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eda\Desktop\"/>
    </mc:Choice>
  </mc:AlternateContent>
  <bookViews>
    <workbookView xWindow="0" yWindow="0" windowWidth="20490" windowHeight="6150" activeTab="1"/>
  </bookViews>
  <sheets>
    <sheet name="Matriz " sheetId="1" r:id="rId1"/>
    <sheet name="Portfolio Simulation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" i="2" l="1" a="1"/>
  <c r="N7" i="2" s="1"/>
  <c r="N276" i="2"/>
  <c r="N1076" i="2"/>
  <c r="N1091" i="2"/>
  <c r="N1105" i="2"/>
  <c r="N1119" i="2"/>
  <c r="N1132" i="2"/>
  <c r="N1143" i="2"/>
  <c r="N1153" i="2"/>
  <c r="N1164" i="2"/>
  <c r="N1175" i="2"/>
  <c r="N1177" i="2"/>
  <c r="N1185" i="2"/>
  <c r="N1188" i="2"/>
  <c r="N1195" i="2"/>
  <c r="N1196" i="2"/>
  <c r="N1199" i="2"/>
  <c r="N1206" i="2"/>
  <c r="N1207" i="2"/>
  <c r="N1209" i="2"/>
  <c r="N1216" i="2"/>
  <c r="N1217" i="2"/>
  <c r="N1220" i="2"/>
  <c r="N1227" i="2"/>
  <c r="N1228" i="2"/>
  <c r="N1231" i="2"/>
  <c r="N1238" i="2"/>
  <c r="N1239" i="2"/>
  <c r="N1241" i="2"/>
  <c r="N1248" i="2"/>
  <c r="N1249" i="2"/>
  <c r="N1252" i="2"/>
  <c r="N1259" i="2"/>
  <c r="N1260" i="2"/>
  <c r="N1263" i="2"/>
  <c r="N1268" i="2"/>
  <c r="N1270" i="2"/>
  <c r="N1272" i="2"/>
  <c r="N1278" i="2"/>
  <c r="N1279" i="2"/>
  <c r="N1281" i="2"/>
  <c r="N1287" i="2"/>
  <c r="N1288" i="2"/>
  <c r="N1290" i="2"/>
  <c r="N1296" i="2"/>
  <c r="N1297" i="2"/>
  <c r="N1299" i="2"/>
  <c r="N1305" i="2"/>
  <c r="N1306" i="2"/>
  <c r="N1308" i="2"/>
  <c r="N1314" i="2"/>
  <c r="N1315" i="2"/>
  <c r="N1318" i="2"/>
  <c r="N1323" i="2"/>
  <c r="N1324" i="2"/>
  <c r="N1327" i="2"/>
  <c r="N1332" i="2"/>
  <c r="N1334" i="2"/>
  <c r="N1336" i="2"/>
  <c r="N1341" i="2"/>
  <c r="N1342" i="2"/>
  <c r="N1344" i="2"/>
  <c r="N1349" i="2"/>
  <c r="N1350" i="2"/>
  <c r="N1352" i="2"/>
  <c r="N1357" i="2"/>
  <c r="N1358" i="2"/>
  <c r="N1360" i="2"/>
  <c r="N1365" i="2"/>
  <c r="N1366" i="2"/>
  <c r="N1368" i="2"/>
  <c r="N1373" i="2"/>
  <c r="N1374" i="2"/>
  <c r="N1376" i="2"/>
  <c r="N1381" i="2"/>
  <c r="N1382" i="2"/>
  <c r="N1384" i="2"/>
  <c r="N1389" i="2"/>
  <c r="N1390" i="2"/>
  <c r="N1392" i="2"/>
  <c r="N1397" i="2"/>
  <c r="N1398" i="2"/>
  <c r="N1400" i="2"/>
  <c r="N1405" i="2"/>
  <c r="N1406" i="2"/>
  <c r="N1408" i="2"/>
  <c r="N1413" i="2"/>
  <c r="N1414" i="2"/>
  <c r="N1416" i="2"/>
  <c r="N1421" i="2"/>
  <c r="N1422" i="2"/>
  <c r="N1424" i="2"/>
  <c r="N1429" i="2"/>
  <c r="N1430" i="2"/>
  <c r="N1432" i="2"/>
  <c r="N1437" i="2"/>
  <c r="N1438" i="2"/>
  <c r="N1440" i="2"/>
  <c r="N1445" i="2"/>
  <c r="N1446" i="2"/>
  <c r="N1448" i="2"/>
  <c r="N1453" i="2"/>
  <c r="N1454" i="2"/>
  <c r="N1456" i="2"/>
  <c r="N1461" i="2"/>
  <c r="N1462" i="2"/>
  <c r="N1464" i="2"/>
  <c r="N1469" i="2"/>
  <c r="N1470" i="2"/>
  <c r="N1472" i="2"/>
  <c r="N1477" i="2"/>
  <c r="N1478" i="2"/>
  <c r="N1480" i="2"/>
  <c r="N1485" i="2"/>
  <c r="N1486" i="2"/>
  <c r="N1488" i="2"/>
  <c r="N1493" i="2"/>
  <c r="N1494" i="2"/>
  <c r="N1496" i="2"/>
  <c r="N1501" i="2"/>
  <c r="N1502" i="2"/>
  <c r="N1504" i="2"/>
  <c r="N1509" i="2"/>
  <c r="N1510" i="2"/>
  <c r="N1542" i="2"/>
  <c r="K6" i="2" a="1"/>
  <c r="K18" i="2" s="1"/>
  <c r="K74" i="2"/>
  <c r="K98" i="2"/>
  <c r="K130" i="2"/>
  <c r="K138" i="2"/>
  <c r="K202" i="2"/>
  <c r="K226" i="2"/>
  <c r="K251" i="2"/>
  <c r="K258" i="2"/>
  <c r="K307" i="2"/>
  <c r="K321" i="2"/>
  <c r="K332" i="2"/>
  <c r="K337" i="2"/>
  <c r="K357" i="2"/>
  <c r="K364" i="2"/>
  <c r="K374" i="2"/>
  <c r="K379" i="2"/>
  <c r="K401" i="2"/>
  <c r="K406" i="2"/>
  <c r="K418" i="2"/>
  <c r="K421" i="2"/>
  <c r="K443" i="2"/>
  <c r="K450" i="2"/>
  <c r="K460" i="2"/>
  <c r="K465" i="2"/>
  <c r="K485" i="2"/>
  <c r="K492" i="2"/>
  <c r="K502" i="2"/>
  <c r="K507" i="2"/>
  <c r="K529" i="2"/>
  <c r="K534" i="2"/>
  <c r="K546" i="2"/>
  <c r="K549" i="2"/>
  <c r="K571" i="2"/>
  <c r="K578" i="2"/>
  <c r="K588" i="2"/>
  <c r="K593" i="2"/>
  <c r="K613" i="2"/>
  <c r="K620" i="2"/>
  <c r="K630" i="2"/>
  <c r="K635" i="2"/>
  <c r="K657" i="2"/>
  <c r="K662" i="2"/>
  <c r="K669" i="2"/>
  <c r="K674" i="2"/>
  <c r="K687" i="2"/>
  <c r="K689" i="2"/>
  <c r="K695" i="2"/>
  <c r="K697" i="2"/>
  <c r="K708" i="2"/>
  <c r="K711" i="2"/>
  <c r="K716" i="2"/>
  <c r="K719" i="2"/>
  <c r="K729" i="2"/>
  <c r="K732" i="2"/>
  <c r="K737" i="2"/>
  <c r="K740" i="2"/>
  <c r="K751" i="2"/>
  <c r="K753" i="2"/>
  <c r="K759" i="2"/>
  <c r="K761" i="2"/>
  <c r="K772" i="2"/>
  <c r="K775" i="2"/>
  <c r="K780" i="2"/>
  <c r="K783" i="2"/>
  <c r="K793" i="2"/>
  <c r="K796" i="2"/>
  <c r="K801" i="2"/>
  <c r="K804" i="2"/>
  <c r="K815" i="2"/>
  <c r="K817" i="2"/>
  <c r="K823" i="2"/>
  <c r="K825" i="2"/>
  <c r="K836" i="2"/>
  <c r="K839" i="2"/>
  <c r="K844" i="2"/>
  <c r="K847" i="2"/>
  <c r="K857" i="2"/>
  <c r="K860" i="2"/>
  <c r="K865" i="2"/>
  <c r="K868" i="2"/>
  <c r="K879" i="2"/>
  <c r="K881" i="2"/>
  <c r="K887" i="2"/>
  <c r="K889" i="2"/>
  <c r="K900" i="2"/>
  <c r="K903" i="2"/>
  <c r="K908" i="2"/>
  <c r="K911" i="2"/>
  <c r="K921" i="2"/>
  <c r="K924" i="2"/>
  <c r="K929" i="2"/>
  <c r="K932" i="2"/>
  <c r="K943" i="2"/>
  <c r="K945" i="2"/>
  <c r="K951" i="2"/>
  <c r="K953" i="2"/>
  <c r="K964" i="2"/>
  <c r="K967" i="2"/>
  <c r="K972" i="2"/>
  <c r="K975" i="2"/>
  <c r="K985" i="2"/>
  <c r="K988" i="2"/>
  <c r="K993" i="2"/>
  <c r="K996" i="2"/>
  <c r="K1002" i="2"/>
  <c r="K1004" i="2"/>
  <c r="K1007" i="2"/>
  <c r="K1009" i="2"/>
  <c r="K1013" i="2"/>
  <c r="K1015" i="2"/>
  <c r="K1018" i="2"/>
  <c r="K1019" i="2"/>
  <c r="K1025" i="2"/>
  <c r="K1026" i="2"/>
  <c r="K1028" i="2"/>
  <c r="K1029" i="2"/>
  <c r="K1034" i="2"/>
  <c r="K1035" i="2"/>
  <c r="K1037" i="2"/>
  <c r="K1039" i="2"/>
  <c r="K1043" i="2"/>
  <c r="K1044" i="2"/>
  <c r="K1047" i="2"/>
  <c r="K1048" i="2"/>
  <c r="K1052" i="2"/>
  <c r="K1053" i="2"/>
  <c r="K1056" i="2"/>
  <c r="K1057" i="2"/>
  <c r="K1061" i="2"/>
  <c r="K1063" i="2"/>
  <c r="K1065" i="2"/>
  <c r="K1066" i="2"/>
  <c r="K1071" i="2"/>
  <c r="K1072" i="2"/>
  <c r="K1074" i="2"/>
  <c r="K1075" i="2"/>
  <c r="K1080" i="2"/>
  <c r="K1081" i="2"/>
  <c r="K1083" i="2"/>
  <c r="K1084" i="2"/>
  <c r="K1089" i="2"/>
  <c r="K1090" i="2"/>
  <c r="K1092" i="2"/>
  <c r="K1093" i="2"/>
  <c r="K1098" i="2"/>
  <c r="K1099" i="2"/>
  <c r="K1101" i="2"/>
  <c r="K1103" i="2"/>
  <c r="K1107" i="2"/>
  <c r="K1108" i="2"/>
  <c r="K1111" i="2"/>
  <c r="K1112" i="2"/>
  <c r="K1116" i="2"/>
  <c r="K1117" i="2"/>
  <c r="K1120" i="2"/>
  <c r="K1121" i="2"/>
  <c r="K1125" i="2"/>
  <c r="K1127" i="2"/>
  <c r="K1129" i="2"/>
  <c r="K1130" i="2"/>
  <c r="K1135" i="2"/>
  <c r="K1136" i="2"/>
  <c r="K1138" i="2"/>
  <c r="K1139" i="2"/>
  <c r="K1144" i="2"/>
  <c r="K1145" i="2"/>
  <c r="K1147" i="2"/>
  <c r="K1148" i="2"/>
  <c r="K1153" i="2"/>
  <c r="K1154" i="2"/>
  <c r="K1156" i="2"/>
  <c r="K1157" i="2"/>
  <c r="K1162" i="2"/>
  <c r="K1163" i="2"/>
  <c r="K1165" i="2"/>
  <c r="K1167" i="2"/>
  <c r="K1171" i="2"/>
  <c r="K1172" i="2"/>
  <c r="K1175" i="2"/>
  <c r="K1176" i="2"/>
  <c r="K1180" i="2"/>
  <c r="K1181" i="2"/>
  <c r="K1184" i="2"/>
  <c r="K1185" i="2"/>
  <c r="K1189" i="2"/>
  <c r="K1191" i="2"/>
  <c r="K1193" i="2"/>
  <c r="K1194" i="2"/>
  <c r="K1199" i="2"/>
  <c r="K1200" i="2"/>
  <c r="K1202" i="2"/>
  <c r="K1203" i="2"/>
  <c r="K1208" i="2"/>
  <c r="K1209" i="2"/>
  <c r="K1211" i="2"/>
  <c r="K1212" i="2"/>
  <c r="K1217" i="2"/>
  <c r="K1218" i="2"/>
  <c r="K1220" i="2"/>
  <c r="K1221" i="2"/>
  <c r="K1226" i="2"/>
  <c r="K1227" i="2"/>
  <c r="K1229" i="2"/>
  <c r="K1231" i="2"/>
  <c r="K1235" i="2"/>
  <c r="K1236" i="2"/>
  <c r="K1239" i="2"/>
  <c r="K1240" i="2"/>
  <c r="K1244" i="2"/>
  <c r="K1245" i="2"/>
  <c r="K1248" i="2"/>
  <c r="K1249" i="2"/>
  <c r="K1253" i="2"/>
  <c r="K1255" i="2"/>
  <c r="K1257" i="2"/>
  <c r="K1258" i="2"/>
  <c r="K1263" i="2"/>
  <c r="K1264" i="2"/>
  <c r="K1266" i="2"/>
  <c r="K1267" i="2"/>
  <c r="K1271" i="2"/>
  <c r="K1272" i="2"/>
  <c r="K1274" i="2"/>
  <c r="K1275" i="2"/>
  <c r="K1279" i="2"/>
  <c r="K1280" i="2"/>
  <c r="K1282" i="2"/>
  <c r="K1283" i="2"/>
  <c r="K1287" i="2"/>
  <c r="K1288" i="2"/>
  <c r="K1290" i="2"/>
  <c r="K1291" i="2"/>
  <c r="K1295" i="2"/>
  <c r="K1296" i="2"/>
  <c r="K1298" i="2"/>
  <c r="K1299" i="2"/>
  <c r="K1303" i="2"/>
  <c r="K1304" i="2"/>
  <c r="K1306" i="2"/>
  <c r="K1307" i="2"/>
  <c r="K1311" i="2"/>
  <c r="K1312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Q6" i="2" a="1"/>
  <c r="Q6" i="2" s="1"/>
  <c r="N1184" i="2" l="1"/>
  <c r="N1152" i="2"/>
  <c r="N1118" i="2"/>
  <c r="N1075" i="2"/>
  <c r="N1062" i="2"/>
  <c r="N1047" i="2"/>
  <c r="N1015" i="2"/>
  <c r="N980" i="2"/>
  <c r="N963" i="2"/>
  <c r="N947" i="2"/>
  <c r="N929" i="2"/>
  <c r="N912" i="2"/>
  <c r="N895" i="2"/>
  <c r="N878" i="2"/>
  <c r="N856" i="2"/>
  <c r="N832" i="2"/>
  <c r="N807" i="2"/>
  <c r="N782" i="2"/>
  <c r="N751" i="2"/>
  <c r="N721" i="2"/>
  <c r="N687" i="2"/>
  <c r="N651" i="2"/>
  <c r="N613" i="2"/>
  <c r="N571" i="2"/>
  <c r="N540" i="2"/>
  <c r="N498" i="2"/>
  <c r="N465" i="2"/>
  <c r="N424" i="2"/>
  <c r="N379" i="2"/>
  <c r="N327" i="2"/>
  <c r="N223" i="2"/>
  <c r="N65" i="2"/>
  <c r="N1508" i="2"/>
  <c r="N1500" i="2"/>
  <c r="N1492" i="2"/>
  <c r="N1484" i="2"/>
  <c r="N1476" i="2"/>
  <c r="N1468" i="2"/>
  <c r="N1460" i="2"/>
  <c r="N1452" i="2"/>
  <c r="N1444" i="2"/>
  <c r="N1436" i="2"/>
  <c r="N1428" i="2"/>
  <c r="N1420" i="2"/>
  <c r="N1412" i="2"/>
  <c r="N1404" i="2"/>
  <c r="N1396" i="2"/>
  <c r="N1388" i="2"/>
  <c r="N1380" i="2"/>
  <c r="N1372" i="2"/>
  <c r="N1364" i="2"/>
  <c r="N1356" i="2"/>
  <c r="N1348" i="2"/>
  <c r="N1340" i="2"/>
  <c r="N1331" i="2"/>
  <c r="N1322" i="2"/>
  <c r="N1313" i="2"/>
  <c r="N1304" i="2"/>
  <c r="N1295" i="2"/>
  <c r="N1286" i="2"/>
  <c r="N1276" i="2"/>
  <c r="N1267" i="2"/>
  <c r="N1257" i="2"/>
  <c r="N1247" i="2"/>
  <c r="N1236" i="2"/>
  <c r="N1225" i="2"/>
  <c r="N1215" i="2"/>
  <c r="N1204" i="2"/>
  <c r="N1193" i="2"/>
  <c r="N1183" i="2"/>
  <c r="N1172" i="2"/>
  <c r="N1161" i="2"/>
  <c r="N1151" i="2"/>
  <c r="N1140" i="2"/>
  <c r="N1128" i="2"/>
  <c r="N1116" i="2"/>
  <c r="N1102" i="2"/>
  <c r="N1087" i="2"/>
  <c r="N1073" i="2"/>
  <c r="N1059" i="2"/>
  <c r="N1044" i="2"/>
  <c r="N1030" i="2"/>
  <c r="N1012" i="2"/>
  <c r="N995" i="2"/>
  <c r="N979" i="2"/>
  <c r="N961" i="2"/>
  <c r="N944" i="2"/>
  <c r="N927" i="2"/>
  <c r="N910" i="2"/>
  <c r="N894" i="2"/>
  <c r="N875" i="2"/>
  <c r="N852" i="2"/>
  <c r="N828" i="2"/>
  <c r="N804" i="2"/>
  <c r="N779" i="2"/>
  <c r="N750" i="2"/>
  <c r="N713" i="2"/>
  <c r="N684" i="2"/>
  <c r="N643" i="2"/>
  <c r="N611" i="2"/>
  <c r="N570" i="2"/>
  <c r="N533" i="2"/>
  <c r="N496" i="2"/>
  <c r="N456" i="2"/>
  <c r="N423" i="2"/>
  <c r="N372" i="2"/>
  <c r="N324" i="2"/>
  <c r="N265" i="2"/>
  <c r="N213" i="2"/>
  <c r="N163" i="2"/>
  <c r="N111" i="2"/>
  <c r="N57" i="2"/>
  <c r="N1163" i="2"/>
  <c r="N1131" i="2"/>
  <c r="N1089" i="2"/>
  <c r="N998" i="2"/>
  <c r="N167" i="2"/>
  <c r="N1507" i="2"/>
  <c r="N1499" i="2"/>
  <c r="N1491" i="2"/>
  <c r="N1483" i="2"/>
  <c r="N1475" i="2"/>
  <c r="N1467" i="2"/>
  <c r="N1459" i="2"/>
  <c r="N1451" i="2"/>
  <c r="N1443" i="2"/>
  <c r="N1435" i="2"/>
  <c r="N1427" i="2"/>
  <c r="N1419" i="2"/>
  <c r="N1411" i="2"/>
  <c r="N1403" i="2"/>
  <c r="N1395" i="2"/>
  <c r="N1387" i="2"/>
  <c r="N1379" i="2"/>
  <c r="N1371" i="2"/>
  <c r="N1363" i="2"/>
  <c r="N1355" i="2"/>
  <c r="N1347" i="2"/>
  <c r="N1339" i="2"/>
  <c r="N1330" i="2"/>
  <c r="N1321" i="2"/>
  <c r="N1312" i="2"/>
  <c r="N1303" i="2"/>
  <c r="N1294" i="2"/>
  <c r="N1284" i="2"/>
  <c r="N1275" i="2"/>
  <c r="N1266" i="2"/>
  <c r="N1256" i="2"/>
  <c r="N1246" i="2"/>
  <c r="N1235" i="2"/>
  <c r="N1224" i="2"/>
  <c r="N1214" i="2"/>
  <c r="N1203" i="2"/>
  <c r="N1192" i="2"/>
  <c r="N1182" i="2"/>
  <c r="N1171" i="2"/>
  <c r="N1160" i="2"/>
  <c r="N1150" i="2"/>
  <c r="N1139" i="2"/>
  <c r="N1127" i="2"/>
  <c r="N1115" i="2"/>
  <c r="N1100" i="2"/>
  <c r="N1086" i="2"/>
  <c r="N1072" i="2"/>
  <c r="N1057" i="2"/>
  <c r="N1043" i="2"/>
  <c r="N1027" i="2"/>
  <c r="N1011" i="2"/>
  <c r="N993" i="2"/>
  <c r="N976" i="2"/>
  <c r="N959" i="2"/>
  <c r="N942" i="2"/>
  <c r="N926" i="2"/>
  <c r="N908" i="2"/>
  <c r="N891" i="2"/>
  <c r="N871" i="2"/>
  <c r="N848" i="2"/>
  <c r="N827" i="2"/>
  <c r="N803" i="2"/>
  <c r="N774" i="2"/>
  <c r="N744" i="2"/>
  <c r="N711" i="2"/>
  <c r="N680" i="2"/>
  <c r="N642" i="2"/>
  <c r="N602" i="2"/>
  <c r="N568" i="2"/>
  <c r="N525" i="2"/>
  <c r="N495" i="2"/>
  <c r="N452" i="2"/>
  <c r="N416" i="2"/>
  <c r="N365" i="2"/>
  <c r="N311" i="2"/>
  <c r="N263" i="2"/>
  <c r="N209" i="2"/>
  <c r="N159" i="2"/>
  <c r="N103" i="2"/>
  <c r="N49" i="2"/>
  <c r="N1174" i="2"/>
  <c r="N1142" i="2"/>
  <c r="N1104" i="2"/>
  <c r="N1032" i="2"/>
  <c r="N119" i="2"/>
  <c r="N1506" i="2"/>
  <c r="N1498" i="2"/>
  <c r="N1490" i="2"/>
  <c r="N1482" i="2"/>
  <c r="N1474" i="2"/>
  <c r="N1466" i="2"/>
  <c r="N1458" i="2"/>
  <c r="N1450" i="2"/>
  <c r="N1442" i="2"/>
  <c r="N1434" i="2"/>
  <c r="N1426" i="2"/>
  <c r="N1418" i="2"/>
  <c r="N1410" i="2"/>
  <c r="N1402" i="2"/>
  <c r="N1394" i="2"/>
  <c r="N1386" i="2"/>
  <c r="N1378" i="2"/>
  <c r="N1370" i="2"/>
  <c r="N1362" i="2"/>
  <c r="N1354" i="2"/>
  <c r="N1346" i="2"/>
  <c r="N1338" i="2"/>
  <c r="N1329" i="2"/>
  <c r="N1320" i="2"/>
  <c r="N1311" i="2"/>
  <c r="N1302" i="2"/>
  <c r="N1292" i="2"/>
  <c r="N1283" i="2"/>
  <c r="N1274" i="2"/>
  <c r="N1265" i="2"/>
  <c r="N1255" i="2"/>
  <c r="N1244" i="2"/>
  <c r="N1233" i="2"/>
  <c r="N1223" i="2"/>
  <c r="N1212" i="2"/>
  <c r="N1201" i="2"/>
  <c r="N1191" i="2"/>
  <c r="N1180" i="2"/>
  <c r="N1169" i="2"/>
  <c r="N1159" i="2"/>
  <c r="N1148" i="2"/>
  <c r="N1137" i="2"/>
  <c r="N1126" i="2"/>
  <c r="N1112" i="2"/>
  <c r="N1097" i="2"/>
  <c r="N1084" i="2"/>
  <c r="N1070" i="2"/>
  <c r="N1055" i="2"/>
  <c r="N1041" i="2"/>
  <c r="N1025" i="2"/>
  <c r="N1008" i="2"/>
  <c r="N991" i="2"/>
  <c r="N974" i="2"/>
  <c r="N958" i="2"/>
  <c r="N940" i="2"/>
  <c r="N923" i="2"/>
  <c r="N905" i="2"/>
  <c r="N888" i="2"/>
  <c r="N870" i="2"/>
  <c r="N847" i="2"/>
  <c r="N824" i="2"/>
  <c r="N796" i="2"/>
  <c r="N771" i="2"/>
  <c r="N740" i="2"/>
  <c r="N710" i="2"/>
  <c r="N672" i="2"/>
  <c r="N635" i="2"/>
  <c r="N597" i="2"/>
  <c r="N562" i="2"/>
  <c r="N524" i="2"/>
  <c r="N485" i="2"/>
  <c r="N450" i="2"/>
  <c r="N410" i="2"/>
  <c r="N364" i="2"/>
  <c r="N308" i="2"/>
  <c r="N257" i="2"/>
  <c r="N201" i="2"/>
  <c r="N147" i="2"/>
  <c r="N99" i="2"/>
  <c r="N39" i="2"/>
  <c r="N1505" i="2"/>
  <c r="N1497" i="2"/>
  <c r="N1489" i="2"/>
  <c r="N1481" i="2"/>
  <c r="N1473" i="2"/>
  <c r="N1465" i="2"/>
  <c r="N1457" i="2"/>
  <c r="N1449" i="2"/>
  <c r="N1441" i="2"/>
  <c r="N1433" i="2"/>
  <c r="N1425" i="2"/>
  <c r="N1417" i="2"/>
  <c r="N1409" i="2"/>
  <c r="N1401" i="2"/>
  <c r="N1393" i="2"/>
  <c r="N1385" i="2"/>
  <c r="N1377" i="2"/>
  <c r="N1369" i="2"/>
  <c r="N1361" i="2"/>
  <c r="N1353" i="2"/>
  <c r="N1345" i="2"/>
  <c r="N1337" i="2"/>
  <c r="N1328" i="2"/>
  <c r="N1319" i="2"/>
  <c r="N1310" i="2"/>
  <c r="N1300" i="2"/>
  <c r="N1291" i="2"/>
  <c r="N1282" i="2"/>
  <c r="N1273" i="2"/>
  <c r="N1264" i="2"/>
  <c r="N1254" i="2"/>
  <c r="N1243" i="2"/>
  <c r="N1232" i="2"/>
  <c r="N1222" i="2"/>
  <c r="N1211" i="2"/>
  <c r="N1200" i="2"/>
  <c r="N1190" i="2"/>
  <c r="N1179" i="2"/>
  <c r="N1168" i="2"/>
  <c r="N1158" i="2"/>
  <c r="N1147" i="2"/>
  <c r="N1136" i="2"/>
  <c r="N1125" i="2"/>
  <c r="N1111" i="2"/>
  <c r="N1096" i="2"/>
  <c r="N1083" i="2"/>
  <c r="N1068" i="2"/>
  <c r="N1054" i="2"/>
  <c r="N1040" i="2"/>
  <c r="N1023" i="2"/>
  <c r="N1006" i="2"/>
  <c r="N990" i="2"/>
  <c r="N972" i="2"/>
  <c r="N955" i="2"/>
  <c r="N937" i="2"/>
  <c r="N920" i="2"/>
  <c r="N904" i="2"/>
  <c r="N887" i="2"/>
  <c r="N867" i="2"/>
  <c r="N843" i="2"/>
  <c r="N820" i="2"/>
  <c r="N795" i="2"/>
  <c r="N768" i="2"/>
  <c r="N736" i="2"/>
  <c r="N702" i="2"/>
  <c r="N669" i="2"/>
  <c r="N632" i="2"/>
  <c r="N596" i="2"/>
  <c r="N556" i="2"/>
  <c r="N520" i="2"/>
  <c r="N480" i="2"/>
  <c r="N447" i="2"/>
  <c r="N405" i="2"/>
  <c r="N351" i="2"/>
  <c r="N301" i="2"/>
  <c r="N247" i="2"/>
  <c r="N199" i="2"/>
  <c r="N145" i="2"/>
  <c r="N93" i="2"/>
  <c r="N33" i="2"/>
  <c r="N1167" i="2"/>
  <c r="N1135" i="2"/>
  <c r="N1095" i="2"/>
  <c r="N1052" i="2"/>
  <c r="N969" i="2"/>
  <c r="N884" i="2"/>
  <c r="N732" i="2"/>
  <c r="N587" i="2"/>
  <c r="N440" i="2"/>
  <c r="N299" i="2"/>
  <c r="N187" i="2"/>
  <c r="N83" i="2"/>
  <c r="N1156" i="2"/>
  <c r="N1145" i="2"/>
  <c r="N1123" i="2"/>
  <c r="N1108" i="2"/>
  <c r="N1080" i="2"/>
  <c r="N1065" i="2"/>
  <c r="N1038" i="2"/>
  <c r="N1022" i="2"/>
  <c r="N1004" i="2"/>
  <c r="N987" i="2"/>
  <c r="N952" i="2"/>
  <c r="N936" i="2"/>
  <c r="N919" i="2"/>
  <c r="N902" i="2"/>
  <c r="N863" i="2"/>
  <c r="N841" i="2"/>
  <c r="N817" i="2"/>
  <c r="N792" i="2"/>
  <c r="N763" i="2"/>
  <c r="N700" i="2"/>
  <c r="N666" i="2"/>
  <c r="N626" i="2"/>
  <c r="N552" i="2"/>
  <c r="N514" i="2"/>
  <c r="N479" i="2"/>
  <c r="N401" i="2"/>
  <c r="N347" i="2"/>
  <c r="N244" i="2"/>
  <c r="N137" i="2"/>
  <c r="N27" i="2"/>
  <c r="N1503" i="2"/>
  <c r="N1495" i="2"/>
  <c r="N1487" i="2"/>
  <c r="N1479" i="2"/>
  <c r="N1471" i="2"/>
  <c r="N1463" i="2"/>
  <c r="N1455" i="2"/>
  <c r="N1447" i="2"/>
  <c r="N1439" i="2"/>
  <c r="N1431" i="2"/>
  <c r="N1423" i="2"/>
  <c r="N1415" i="2"/>
  <c r="N1407" i="2"/>
  <c r="N1399" i="2"/>
  <c r="N1391" i="2"/>
  <c r="N1383" i="2"/>
  <c r="N1375" i="2"/>
  <c r="N1367" i="2"/>
  <c r="N1359" i="2"/>
  <c r="N1351" i="2"/>
  <c r="N1343" i="2"/>
  <c r="N1335" i="2"/>
  <c r="N1326" i="2"/>
  <c r="N1316" i="2"/>
  <c r="N1307" i="2"/>
  <c r="N1298" i="2"/>
  <c r="N1289" i="2"/>
  <c r="N1280" i="2"/>
  <c r="N1271" i="2"/>
  <c r="N1262" i="2"/>
  <c r="N1251" i="2"/>
  <c r="N1240" i="2"/>
  <c r="N1230" i="2"/>
  <c r="N1219" i="2"/>
  <c r="N1208" i="2"/>
  <c r="N1198" i="2"/>
  <c r="N1187" i="2"/>
  <c r="N1176" i="2"/>
  <c r="N1166" i="2"/>
  <c r="N1155" i="2"/>
  <c r="N1144" i="2"/>
  <c r="N1134" i="2"/>
  <c r="N1121" i="2"/>
  <c r="N1107" i="2"/>
  <c r="N1094" i="2"/>
  <c r="N1079" i="2"/>
  <c r="N1064" i="2"/>
  <c r="N1051" i="2"/>
  <c r="N1036" i="2"/>
  <c r="N1019" i="2"/>
  <c r="N1001" i="2"/>
  <c r="N984" i="2"/>
  <c r="N968" i="2"/>
  <c r="N951" i="2"/>
  <c r="N934" i="2"/>
  <c r="N916" i="2"/>
  <c r="N899" i="2"/>
  <c r="N883" i="2"/>
  <c r="N860" i="2"/>
  <c r="N838" i="2"/>
  <c r="N815" i="2"/>
  <c r="N785" i="2"/>
  <c r="N761" i="2"/>
  <c r="N727" i="2"/>
  <c r="N696" i="2"/>
  <c r="N659" i="2"/>
  <c r="N623" i="2"/>
  <c r="N586" i="2"/>
  <c r="N549" i="2"/>
  <c r="N511" i="2"/>
  <c r="N469" i="2"/>
  <c r="N434" i="2"/>
  <c r="N391" i="2"/>
  <c r="N341" i="2"/>
  <c r="N287" i="2"/>
  <c r="N236" i="2"/>
  <c r="N183" i="2"/>
  <c r="N133" i="2"/>
  <c r="N81" i="2"/>
  <c r="N11" i="2"/>
  <c r="N1063" i="2"/>
  <c r="N1048" i="2"/>
  <c r="N1033" i="2"/>
  <c r="N1016" i="2"/>
  <c r="N1000" i="2"/>
  <c r="N983" i="2"/>
  <c r="N966" i="2"/>
  <c r="N948" i="2"/>
  <c r="N931" i="2"/>
  <c r="N915" i="2"/>
  <c r="N897" i="2"/>
  <c r="N880" i="2"/>
  <c r="N857" i="2"/>
  <c r="N835" i="2"/>
  <c r="N814" i="2"/>
  <c r="N784" i="2"/>
  <c r="N758" i="2"/>
  <c r="N724" i="2"/>
  <c r="N688" i="2"/>
  <c r="N657" i="2"/>
  <c r="N616" i="2"/>
  <c r="N580" i="2"/>
  <c r="N541" i="2"/>
  <c r="N505" i="2"/>
  <c r="N468" i="2"/>
  <c r="N432" i="2"/>
  <c r="N388" i="2"/>
  <c r="N329" i="2"/>
  <c r="N283" i="2"/>
  <c r="N227" i="2"/>
  <c r="N180" i="2"/>
  <c r="N123" i="2"/>
  <c r="N71" i="2"/>
  <c r="N6" i="2"/>
  <c r="N14" i="2"/>
  <c r="N22" i="2"/>
  <c r="N30" i="2"/>
  <c r="N38" i="2"/>
  <c r="N46" i="2"/>
  <c r="N54" i="2"/>
  <c r="N62" i="2"/>
  <c r="N70" i="2"/>
  <c r="N78" i="2"/>
  <c r="N86" i="2"/>
  <c r="N94" i="2"/>
  <c r="N102" i="2"/>
  <c r="N110" i="2"/>
  <c r="N118" i="2"/>
  <c r="N126" i="2"/>
  <c r="N134" i="2"/>
  <c r="N142" i="2"/>
  <c r="N150" i="2"/>
  <c r="N158" i="2"/>
  <c r="N166" i="2"/>
  <c r="N174" i="2"/>
  <c r="N182" i="2"/>
  <c r="N190" i="2"/>
  <c r="N198" i="2"/>
  <c r="N206" i="2"/>
  <c r="N214" i="2"/>
  <c r="N222" i="2"/>
  <c r="N230" i="2"/>
  <c r="N238" i="2"/>
  <c r="N246" i="2"/>
  <c r="N254" i="2"/>
  <c r="N262" i="2"/>
  <c r="N270" i="2"/>
  <c r="N278" i="2"/>
  <c r="N286" i="2"/>
  <c r="N294" i="2"/>
  <c r="N302" i="2"/>
  <c r="N310" i="2"/>
  <c r="N318" i="2"/>
  <c r="N326" i="2"/>
  <c r="N334" i="2"/>
  <c r="N342" i="2"/>
  <c r="N350" i="2"/>
  <c r="N358" i="2"/>
  <c r="N366" i="2"/>
  <c r="N374" i="2"/>
  <c r="N382" i="2"/>
  <c r="N390" i="2"/>
  <c r="N398" i="2"/>
  <c r="N406" i="2"/>
  <c r="N414" i="2"/>
  <c r="N422" i="2"/>
  <c r="N430" i="2"/>
  <c r="N438" i="2"/>
  <c r="N446" i="2"/>
  <c r="N454" i="2"/>
  <c r="N462" i="2"/>
  <c r="N470" i="2"/>
  <c r="N478" i="2"/>
  <c r="N486" i="2"/>
  <c r="N494" i="2"/>
  <c r="N502" i="2"/>
  <c r="N510" i="2"/>
  <c r="N518" i="2"/>
  <c r="N526" i="2"/>
  <c r="N534" i="2"/>
  <c r="N542" i="2"/>
  <c r="N550" i="2"/>
  <c r="N558" i="2"/>
  <c r="N566" i="2"/>
  <c r="N574" i="2"/>
  <c r="N582" i="2"/>
  <c r="N590" i="2"/>
  <c r="N598" i="2"/>
  <c r="N606" i="2"/>
  <c r="N614" i="2"/>
  <c r="N622" i="2"/>
  <c r="N630" i="2"/>
  <c r="N638" i="2"/>
  <c r="N646" i="2"/>
  <c r="N654" i="2"/>
  <c r="N662" i="2"/>
  <c r="N670" i="2"/>
  <c r="N678" i="2"/>
  <c r="N8" i="2"/>
  <c r="N16" i="2"/>
  <c r="N24" i="2"/>
  <c r="N32" i="2"/>
  <c r="N40" i="2"/>
  <c r="N48" i="2"/>
  <c r="N56" i="2"/>
  <c r="N64" i="2"/>
  <c r="N72" i="2"/>
  <c r="N80" i="2"/>
  <c r="N88" i="2"/>
  <c r="N96" i="2"/>
  <c r="N104" i="2"/>
  <c r="N112" i="2"/>
  <c r="N120" i="2"/>
  <c r="N128" i="2"/>
  <c r="N136" i="2"/>
  <c r="N144" i="2"/>
  <c r="N152" i="2"/>
  <c r="N160" i="2"/>
  <c r="N168" i="2"/>
  <c r="N176" i="2"/>
  <c r="N184" i="2"/>
  <c r="N192" i="2"/>
  <c r="N200" i="2"/>
  <c r="N208" i="2"/>
  <c r="N216" i="2"/>
  <c r="N224" i="2"/>
  <c r="N232" i="2"/>
  <c r="N240" i="2"/>
  <c r="N248" i="2"/>
  <c r="N256" i="2"/>
  <c r="N264" i="2"/>
  <c r="N272" i="2"/>
  <c r="N280" i="2"/>
  <c r="N288" i="2"/>
  <c r="N296" i="2"/>
  <c r="N304" i="2"/>
  <c r="N312" i="2"/>
  <c r="N320" i="2"/>
  <c r="N328" i="2"/>
  <c r="N336" i="2"/>
  <c r="N344" i="2"/>
  <c r="N352" i="2"/>
  <c r="N360" i="2"/>
  <c r="N368" i="2"/>
  <c r="N376" i="2"/>
  <c r="N384" i="2"/>
  <c r="N392" i="2"/>
  <c r="N400" i="2"/>
  <c r="N408" i="2"/>
  <c r="N10" i="2"/>
  <c r="N18" i="2"/>
  <c r="N26" i="2"/>
  <c r="N34" i="2"/>
  <c r="N42" i="2"/>
  <c r="N50" i="2"/>
  <c r="N58" i="2"/>
  <c r="N66" i="2"/>
  <c r="N74" i="2"/>
  <c r="N82" i="2"/>
  <c r="N90" i="2"/>
  <c r="N98" i="2"/>
  <c r="N106" i="2"/>
  <c r="N114" i="2"/>
  <c r="N122" i="2"/>
  <c r="N130" i="2"/>
  <c r="N138" i="2"/>
  <c r="N146" i="2"/>
  <c r="N154" i="2"/>
  <c r="N162" i="2"/>
  <c r="N170" i="2"/>
  <c r="N178" i="2"/>
  <c r="N186" i="2"/>
  <c r="N194" i="2"/>
  <c r="N202" i="2"/>
  <c r="N210" i="2"/>
  <c r="N218" i="2"/>
  <c r="N226" i="2"/>
  <c r="N234" i="2"/>
  <c r="N242" i="2"/>
  <c r="N250" i="2"/>
  <c r="N258" i="2"/>
  <c r="N266" i="2"/>
  <c r="N274" i="2"/>
  <c r="N282" i="2"/>
  <c r="N290" i="2"/>
  <c r="N298" i="2"/>
  <c r="N306" i="2"/>
  <c r="N314" i="2"/>
  <c r="N322" i="2"/>
  <c r="N330" i="2"/>
  <c r="N338" i="2"/>
  <c r="N346" i="2"/>
  <c r="N354" i="2"/>
  <c r="N362" i="2"/>
  <c r="N370" i="2"/>
  <c r="N378" i="2"/>
  <c r="N386" i="2"/>
  <c r="N394" i="2"/>
  <c r="N402" i="2"/>
  <c r="N12" i="2"/>
  <c r="N20" i="2"/>
  <c r="N28" i="2"/>
  <c r="N36" i="2"/>
  <c r="N44" i="2"/>
  <c r="N52" i="2"/>
  <c r="N60" i="2"/>
  <c r="N13" i="2"/>
  <c r="N29" i="2"/>
  <c r="N45" i="2"/>
  <c r="N61" i="2"/>
  <c r="N75" i="2"/>
  <c r="N87" i="2"/>
  <c r="N100" i="2"/>
  <c r="N113" i="2"/>
  <c r="N125" i="2"/>
  <c r="N139" i="2"/>
  <c r="N151" i="2"/>
  <c r="N164" i="2"/>
  <c r="N177" i="2"/>
  <c r="N189" i="2"/>
  <c r="N203" i="2"/>
  <c r="N215" i="2"/>
  <c r="N228" i="2"/>
  <c r="N241" i="2"/>
  <c r="N253" i="2"/>
  <c r="N267" i="2"/>
  <c r="N279" i="2"/>
  <c r="N292" i="2"/>
  <c r="N305" i="2"/>
  <c r="N317" i="2"/>
  <c r="N331" i="2"/>
  <c r="N343" i="2"/>
  <c r="N356" i="2"/>
  <c r="N369" i="2"/>
  <c r="N381" i="2"/>
  <c r="N395" i="2"/>
  <c r="N407" i="2"/>
  <c r="N417" i="2"/>
  <c r="N426" i="2"/>
  <c r="N435" i="2"/>
  <c r="N444" i="2"/>
  <c r="N453" i="2"/>
  <c r="N463" i="2"/>
  <c r="N472" i="2"/>
  <c r="N481" i="2"/>
  <c r="N490" i="2"/>
  <c r="N499" i="2"/>
  <c r="N508" i="2"/>
  <c r="N517" i="2"/>
  <c r="N527" i="2"/>
  <c r="N536" i="2"/>
  <c r="N545" i="2"/>
  <c r="N554" i="2"/>
  <c r="N563" i="2"/>
  <c r="N572" i="2"/>
  <c r="N581" i="2"/>
  <c r="N591" i="2"/>
  <c r="N600" i="2"/>
  <c r="N609" i="2"/>
  <c r="N618" i="2"/>
  <c r="N627" i="2"/>
  <c r="N636" i="2"/>
  <c r="N645" i="2"/>
  <c r="N655" i="2"/>
  <c r="N664" i="2"/>
  <c r="N673" i="2"/>
  <c r="N682" i="2"/>
  <c r="N690" i="2"/>
  <c r="N698" i="2"/>
  <c r="N706" i="2"/>
  <c r="N714" i="2"/>
  <c r="N722" i="2"/>
  <c r="N730" i="2"/>
  <c r="N738" i="2"/>
  <c r="N746" i="2"/>
  <c r="N754" i="2"/>
  <c r="N762" i="2"/>
  <c r="N770" i="2"/>
  <c r="N778" i="2"/>
  <c r="N786" i="2"/>
  <c r="N794" i="2"/>
  <c r="N802" i="2"/>
  <c r="N810" i="2"/>
  <c r="N818" i="2"/>
  <c r="N826" i="2"/>
  <c r="N834" i="2"/>
  <c r="N842" i="2"/>
  <c r="N850" i="2"/>
  <c r="N858" i="2"/>
  <c r="N866" i="2"/>
  <c r="N874" i="2"/>
  <c r="N15" i="2"/>
  <c r="N31" i="2"/>
  <c r="N47" i="2"/>
  <c r="N63" i="2"/>
  <c r="N76" i="2"/>
  <c r="N89" i="2"/>
  <c r="N101" i="2"/>
  <c r="N115" i="2"/>
  <c r="N127" i="2"/>
  <c r="N140" i="2"/>
  <c r="N153" i="2"/>
  <c r="N165" i="2"/>
  <c r="N179" i="2"/>
  <c r="N191" i="2"/>
  <c r="N204" i="2"/>
  <c r="N217" i="2"/>
  <c r="N229" i="2"/>
  <c r="N243" i="2"/>
  <c r="N255" i="2"/>
  <c r="N268" i="2"/>
  <c r="N281" i="2"/>
  <c r="N293" i="2"/>
  <c r="N307" i="2"/>
  <c r="N319" i="2"/>
  <c r="N332" i="2"/>
  <c r="N345" i="2"/>
  <c r="N357" i="2"/>
  <c r="N371" i="2"/>
  <c r="N383" i="2"/>
  <c r="N396" i="2"/>
  <c r="N409" i="2"/>
  <c r="N418" i="2"/>
  <c r="N427" i="2"/>
  <c r="N436" i="2"/>
  <c r="N445" i="2"/>
  <c r="N455" i="2"/>
  <c r="N464" i="2"/>
  <c r="N473" i="2"/>
  <c r="N482" i="2"/>
  <c r="N491" i="2"/>
  <c r="N500" i="2"/>
  <c r="N509" i="2"/>
  <c r="N519" i="2"/>
  <c r="N528" i="2"/>
  <c r="N537" i="2"/>
  <c r="N546" i="2"/>
  <c r="N555" i="2"/>
  <c r="N564" i="2"/>
  <c r="N573" i="2"/>
  <c r="N583" i="2"/>
  <c r="N592" i="2"/>
  <c r="N601" i="2"/>
  <c r="N610" i="2"/>
  <c r="N619" i="2"/>
  <c r="N628" i="2"/>
  <c r="N637" i="2"/>
  <c r="N647" i="2"/>
  <c r="N656" i="2"/>
  <c r="N665" i="2"/>
  <c r="N674" i="2"/>
  <c r="N683" i="2"/>
  <c r="N691" i="2"/>
  <c r="N699" i="2"/>
  <c r="N707" i="2"/>
  <c r="N715" i="2"/>
  <c r="N723" i="2"/>
  <c r="N731" i="2"/>
  <c r="N739" i="2"/>
  <c r="N747" i="2"/>
  <c r="N755" i="2"/>
  <c r="N19" i="2"/>
  <c r="N35" i="2"/>
  <c r="N51" i="2"/>
  <c r="N67" i="2"/>
  <c r="N79" i="2"/>
  <c r="N92" i="2"/>
  <c r="N105" i="2"/>
  <c r="N117" i="2"/>
  <c r="N131" i="2"/>
  <c r="N143" i="2"/>
  <c r="N156" i="2"/>
  <c r="N169" i="2"/>
  <c r="N181" i="2"/>
  <c r="N195" i="2"/>
  <c r="N207" i="2"/>
  <c r="N220" i="2"/>
  <c r="N233" i="2"/>
  <c r="N245" i="2"/>
  <c r="N259" i="2"/>
  <c r="N271" i="2"/>
  <c r="N284" i="2"/>
  <c r="N297" i="2"/>
  <c r="N309" i="2"/>
  <c r="N323" i="2"/>
  <c r="N335" i="2"/>
  <c r="N348" i="2"/>
  <c r="N361" i="2"/>
  <c r="N373" i="2"/>
  <c r="N387" i="2"/>
  <c r="N399" i="2"/>
  <c r="N411" i="2"/>
  <c r="N420" i="2"/>
  <c r="N429" i="2"/>
  <c r="N439" i="2"/>
  <c r="N448" i="2"/>
  <c r="N457" i="2"/>
  <c r="N466" i="2"/>
  <c r="N475" i="2"/>
  <c r="N484" i="2"/>
  <c r="N493" i="2"/>
  <c r="N503" i="2"/>
  <c r="N512" i="2"/>
  <c r="N521" i="2"/>
  <c r="N530" i="2"/>
  <c r="N539" i="2"/>
  <c r="N548" i="2"/>
  <c r="N557" i="2"/>
  <c r="N567" i="2"/>
  <c r="N576" i="2"/>
  <c r="N585" i="2"/>
  <c r="N594" i="2"/>
  <c r="N603" i="2"/>
  <c r="N612" i="2"/>
  <c r="N621" i="2"/>
  <c r="N631" i="2"/>
  <c r="N640" i="2"/>
  <c r="N649" i="2"/>
  <c r="N658" i="2"/>
  <c r="N667" i="2"/>
  <c r="N676" i="2"/>
  <c r="N685" i="2"/>
  <c r="N693" i="2"/>
  <c r="N701" i="2"/>
  <c r="N709" i="2"/>
  <c r="N717" i="2"/>
  <c r="N725" i="2"/>
  <c r="N733" i="2"/>
  <c r="N741" i="2"/>
  <c r="N749" i="2"/>
  <c r="N757" i="2"/>
  <c r="N765" i="2"/>
  <c r="N773" i="2"/>
  <c r="N781" i="2"/>
  <c r="N789" i="2"/>
  <c r="N797" i="2"/>
  <c r="N805" i="2"/>
  <c r="N813" i="2"/>
  <c r="N821" i="2"/>
  <c r="N829" i="2"/>
  <c r="N837" i="2"/>
  <c r="N845" i="2"/>
  <c r="N853" i="2"/>
  <c r="N861" i="2"/>
  <c r="N869" i="2"/>
  <c r="N877" i="2"/>
  <c r="N17" i="2"/>
  <c r="N41" i="2"/>
  <c r="N68" i="2"/>
  <c r="N85" i="2"/>
  <c r="N108" i="2"/>
  <c r="N129" i="2"/>
  <c r="N148" i="2"/>
  <c r="N171" i="2"/>
  <c r="N188" i="2"/>
  <c r="N211" i="2"/>
  <c r="N231" i="2"/>
  <c r="N251" i="2"/>
  <c r="N273" i="2"/>
  <c r="N291" i="2"/>
  <c r="N313" i="2"/>
  <c r="N333" i="2"/>
  <c r="N353" i="2"/>
  <c r="N375" i="2"/>
  <c r="N393" i="2"/>
  <c r="N413" i="2"/>
  <c r="N428" i="2"/>
  <c r="N442" i="2"/>
  <c r="N458" i="2"/>
  <c r="N471" i="2"/>
  <c r="N487" i="2"/>
  <c r="N501" i="2"/>
  <c r="N515" i="2"/>
  <c r="N531" i="2"/>
  <c r="N544" i="2"/>
  <c r="N560" i="2"/>
  <c r="N575" i="2"/>
  <c r="N588" i="2"/>
  <c r="N604" i="2"/>
  <c r="N617" i="2"/>
  <c r="N633" i="2"/>
  <c r="N648" i="2"/>
  <c r="N661" i="2"/>
  <c r="N677" i="2"/>
  <c r="N689" i="2"/>
  <c r="N703" i="2"/>
  <c r="N716" i="2"/>
  <c r="N728" i="2"/>
  <c r="N742" i="2"/>
  <c r="N753" i="2"/>
  <c r="N766" i="2"/>
  <c r="N776" i="2"/>
  <c r="N787" i="2"/>
  <c r="N798" i="2"/>
  <c r="N808" i="2"/>
  <c r="N819" i="2"/>
  <c r="N830" i="2"/>
  <c r="N840" i="2"/>
  <c r="N851" i="2"/>
  <c r="N862" i="2"/>
  <c r="N872" i="2"/>
  <c r="N882" i="2"/>
  <c r="N890" i="2"/>
  <c r="N898" i="2"/>
  <c r="N906" i="2"/>
  <c r="N914" i="2"/>
  <c r="N922" i="2"/>
  <c r="N930" i="2"/>
  <c r="N938" i="2"/>
  <c r="N946" i="2"/>
  <c r="N954" i="2"/>
  <c r="N962" i="2"/>
  <c r="N970" i="2"/>
  <c r="N978" i="2"/>
  <c r="N986" i="2"/>
  <c r="N994" i="2"/>
  <c r="N1002" i="2"/>
  <c r="N1010" i="2"/>
  <c r="N1018" i="2"/>
  <c r="N1026" i="2"/>
  <c r="N1034" i="2"/>
  <c r="N1042" i="2"/>
  <c r="N1050" i="2"/>
  <c r="N1058" i="2"/>
  <c r="N1066" i="2"/>
  <c r="N1074" i="2"/>
  <c r="N1082" i="2"/>
  <c r="N1090" i="2"/>
  <c r="N1098" i="2"/>
  <c r="N1106" i="2"/>
  <c r="N1114" i="2"/>
  <c r="N1122" i="2"/>
  <c r="N1130" i="2"/>
  <c r="N21" i="2"/>
  <c r="N43" i="2"/>
  <c r="N69" i="2"/>
  <c r="N91" i="2"/>
  <c r="N109" i="2"/>
  <c r="N132" i="2"/>
  <c r="N149" i="2"/>
  <c r="N172" i="2"/>
  <c r="N193" i="2"/>
  <c r="N212" i="2"/>
  <c r="N235" i="2"/>
  <c r="N252" i="2"/>
  <c r="N275" i="2"/>
  <c r="N295" i="2"/>
  <c r="N315" i="2"/>
  <c r="N337" i="2"/>
  <c r="N355" i="2"/>
  <c r="N377" i="2"/>
  <c r="N397" i="2"/>
  <c r="N415" i="2"/>
  <c r="N431" i="2"/>
  <c r="N443" i="2"/>
  <c r="N459" i="2"/>
  <c r="N474" i="2"/>
  <c r="N488" i="2"/>
  <c r="N504" i="2"/>
  <c r="N516" i="2"/>
  <c r="N532" i="2"/>
  <c r="N547" i="2"/>
  <c r="N561" i="2"/>
  <c r="N577" i="2"/>
  <c r="N589" i="2"/>
  <c r="N605" i="2"/>
  <c r="N620" i="2"/>
  <c r="N634" i="2"/>
  <c r="N650" i="2"/>
  <c r="N663" i="2"/>
  <c r="N679" i="2"/>
  <c r="N692" i="2"/>
  <c r="N704" i="2"/>
  <c r="N718" i="2"/>
  <c r="N729" i="2"/>
  <c r="N743" i="2"/>
  <c r="N756" i="2"/>
  <c r="N767" i="2"/>
  <c r="N777" i="2"/>
  <c r="N788" i="2"/>
  <c r="N799" i="2"/>
  <c r="N809" i="2"/>
  <c r="N25" i="2"/>
  <c r="N53" i="2"/>
  <c r="N73" i="2"/>
  <c r="N95" i="2"/>
  <c r="N116" i="2"/>
  <c r="N135" i="2"/>
  <c r="N157" i="2"/>
  <c r="N175" i="2"/>
  <c r="N197" i="2"/>
  <c r="N219" i="2"/>
  <c r="N237" i="2"/>
  <c r="N260" i="2"/>
  <c r="N277" i="2"/>
  <c r="N300" i="2"/>
  <c r="N321" i="2"/>
  <c r="N340" i="2"/>
  <c r="N363" i="2"/>
  <c r="N380" i="2"/>
  <c r="N403" i="2"/>
  <c r="N419" i="2"/>
  <c r="N433" i="2"/>
  <c r="N449" i="2"/>
  <c r="N461" i="2"/>
  <c r="N477" i="2"/>
  <c r="N492" i="2"/>
  <c r="N506" i="2"/>
  <c r="N522" i="2"/>
  <c r="N535" i="2"/>
  <c r="N551" i="2"/>
  <c r="N565" i="2"/>
  <c r="N579" i="2"/>
  <c r="N595" i="2"/>
  <c r="N608" i="2"/>
  <c r="N624" i="2"/>
  <c r="N639" i="2"/>
  <c r="N652" i="2"/>
  <c r="N668" i="2"/>
  <c r="N681" i="2"/>
  <c r="N695" i="2"/>
  <c r="N708" i="2"/>
  <c r="N720" i="2"/>
  <c r="N734" i="2"/>
  <c r="N745" i="2"/>
  <c r="N759" i="2"/>
  <c r="N769" i="2"/>
  <c r="N780" i="2"/>
  <c r="N791" i="2"/>
  <c r="N801" i="2"/>
  <c r="N812" i="2"/>
  <c r="N823" i="2"/>
  <c r="N833" i="2"/>
  <c r="N844" i="2"/>
  <c r="N855" i="2"/>
  <c r="N865" i="2"/>
  <c r="N876" i="2"/>
  <c r="N885" i="2"/>
  <c r="N893" i="2"/>
  <c r="N901" i="2"/>
  <c r="N909" i="2"/>
  <c r="N917" i="2"/>
  <c r="N925" i="2"/>
  <c r="N933" i="2"/>
  <c r="N941" i="2"/>
  <c r="N949" i="2"/>
  <c r="N957" i="2"/>
  <c r="N965" i="2"/>
  <c r="N973" i="2"/>
  <c r="N981" i="2"/>
  <c r="N989" i="2"/>
  <c r="N997" i="2"/>
  <c r="N1005" i="2"/>
  <c r="N1013" i="2"/>
  <c r="N1021" i="2"/>
  <c r="N1029" i="2"/>
  <c r="N1037" i="2"/>
  <c r="N1045" i="2"/>
  <c r="N1053" i="2"/>
  <c r="N1061" i="2"/>
  <c r="N1069" i="2"/>
  <c r="N1077" i="2"/>
  <c r="N1085" i="2"/>
  <c r="N1093" i="2"/>
  <c r="N1101" i="2"/>
  <c r="N1109" i="2"/>
  <c r="N1117" i="2"/>
  <c r="N9" i="2"/>
  <c r="N55" i="2"/>
  <c r="N84" i="2"/>
  <c r="N121" i="2"/>
  <c r="N155" i="2"/>
  <c r="N185" i="2"/>
  <c r="N221" i="2"/>
  <c r="N249" i="2"/>
  <c r="N285" i="2"/>
  <c r="N316" i="2"/>
  <c r="N349" i="2"/>
  <c r="N385" i="2"/>
  <c r="N412" i="2"/>
  <c r="N437" i="2"/>
  <c r="N460" i="2"/>
  <c r="N483" i="2"/>
  <c r="N507" i="2"/>
  <c r="N529" i="2"/>
  <c r="N553" i="2"/>
  <c r="N578" i="2"/>
  <c r="N599" i="2"/>
  <c r="N625" i="2"/>
  <c r="N644" i="2"/>
  <c r="N671" i="2"/>
  <c r="N694" i="2"/>
  <c r="N712" i="2"/>
  <c r="N735" i="2"/>
  <c r="N752" i="2"/>
  <c r="N772" i="2"/>
  <c r="N790" i="2"/>
  <c r="N806" i="2"/>
  <c r="N822" i="2"/>
  <c r="N836" i="2"/>
  <c r="N849" i="2"/>
  <c r="N864" i="2"/>
  <c r="N879" i="2"/>
  <c r="N889" i="2"/>
  <c r="N900" i="2"/>
  <c r="N911" i="2"/>
  <c r="N921" i="2"/>
  <c r="N932" i="2"/>
  <c r="N943" i="2"/>
  <c r="N953" i="2"/>
  <c r="N964" i="2"/>
  <c r="N975" i="2"/>
  <c r="N985" i="2"/>
  <c r="N996" i="2"/>
  <c r="N1007" i="2"/>
  <c r="N1017" i="2"/>
  <c r="N1028" i="2"/>
  <c r="N1039" i="2"/>
  <c r="N1049" i="2"/>
  <c r="N1060" i="2"/>
  <c r="N1071" i="2"/>
  <c r="N1081" i="2"/>
  <c r="N1092" i="2"/>
  <c r="N1103" i="2"/>
  <c r="N1113" i="2"/>
  <c r="N1124" i="2"/>
  <c r="N1133" i="2"/>
  <c r="N1141" i="2"/>
  <c r="N1149" i="2"/>
  <c r="N1157" i="2"/>
  <c r="N1165" i="2"/>
  <c r="N1173" i="2"/>
  <c r="N1181" i="2"/>
  <c r="N1189" i="2"/>
  <c r="N1197" i="2"/>
  <c r="N1205" i="2"/>
  <c r="N1213" i="2"/>
  <c r="N1221" i="2"/>
  <c r="N1229" i="2"/>
  <c r="N1237" i="2"/>
  <c r="N1245" i="2"/>
  <c r="N1253" i="2"/>
  <c r="N1261" i="2"/>
  <c r="N1269" i="2"/>
  <c r="N1277" i="2"/>
  <c r="N1285" i="2"/>
  <c r="N1293" i="2"/>
  <c r="N1301" i="2"/>
  <c r="N1309" i="2"/>
  <c r="N1317" i="2"/>
  <c r="N1325" i="2"/>
  <c r="N1333" i="2"/>
  <c r="N23" i="2"/>
  <c r="N59" i="2"/>
  <c r="N97" i="2"/>
  <c r="N124" i="2"/>
  <c r="N161" i="2"/>
  <c r="N196" i="2"/>
  <c r="N225" i="2"/>
  <c r="N261" i="2"/>
  <c r="N289" i="2"/>
  <c r="N325" i="2"/>
  <c r="N359" i="2"/>
  <c r="N389" i="2"/>
  <c r="N421" i="2"/>
  <c r="N441" i="2"/>
  <c r="N467" i="2"/>
  <c r="N489" i="2"/>
  <c r="N513" i="2"/>
  <c r="N538" i="2"/>
  <c r="N559" i="2"/>
  <c r="N584" i="2"/>
  <c r="N607" i="2"/>
  <c r="N629" i="2"/>
  <c r="N653" i="2"/>
  <c r="N675" i="2"/>
  <c r="N697" i="2"/>
  <c r="N719" i="2"/>
  <c r="N737" i="2"/>
  <c r="N760" i="2"/>
  <c r="N775" i="2"/>
  <c r="N793" i="2"/>
  <c r="N811" i="2"/>
  <c r="N825" i="2"/>
  <c r="N839" i="2"/>
  <c r="N854" i="2"/>
  <c r="N868" i="2"/>
  <c r="N881" i="2"/>
  <c r="N892" i="2"/>
  <c r="N903" i="2"/>
  <c r="N913" i="2"/>
  <c r="N924" i="2"/>
  <c r="N935" i="2"/>
  <c r="N945" i="2"/>
  <c r="N956" i="2"/>
  <c r="N967" i="2"/>
  <c r="N977" i="2"/>
  <c r="N988" i="2"/>
  <c r="N999" i="2"/>
  <c r="N1009" i="2"/>
  <c r="N1020" i="2"/>
  <c r="N1031" i="2"/>
  <c r="N37" i="2"/>
  <c r="N77" i="2"/>
  <c r="N107" i="2"/>
  <c r="N141" i="2"/>
  <c r="N173" i="2"/>
  <c r="N205" i="2"/>
  <c r="N239" i="2"/>
  <c r="N269" i="2"/>
  <c r="N303" i="2"/>
  <c r="N339" i="2"/>
  <c r="N367" i="2"/>
  <c r="N404" i="2"/>
  <c r="N425" i="2"/>
  <c r="N451" i="2"/>
  <c r="N476" i="2"/>
  <c r="N497" i="2"/>
  <c r="N523" i="2"/>
  <c r="N543" i="2"/>
  <c r="N569" i="2"/>
  <c r="N593" i="2"/>
  <c r="N615" i="2"/>
  <c r="N641" i="2"/>
  <c r="N660" i="2"/>
  <c r="N686" i="2"/>
  <c r="N705" i="2"/>
  <c r="N726" i="2"/>
  <c r="N748" i="2"/>
  <c r="N764" i="2"/>
  <c r="N783" i="2"/>
  <c r="N800" i="2"/>
  <c r="N816" i="2"/>
  <c r="N831" i="2"/>
  <c r="N846" i="2"/>
  <c r="N859" i="2"/>
  <c r="N873" i="2"/>
  <c r="N886" i="2"/>
  <c r="N896" i="2"/>
  <c r="N907" i="2"/>
  <c r="N918" i="2"/>
  <c r="N928" i="2"/>
  <c r="N939" i="2"/>
  <c r="N950" i="2"/>
  <c r="N960" i="2"/>
  <c r="N971" i="2"/>
  <c r="N982" i="2"/>
  <c r="N992" i="2"/>
  <c r="N1003" i="2"/>
  <c r="N1014" i="2"/>
  <c r="N1024" i="2"/>
  <c r="N1035" i="2"/>
  <c r="N1046" i="2"/>
  <c r="N1056" i="2"/>
  <c r="N1067" i="2"/>
  <c r="N1078" i="2"/>
  <c r="N1088" i="2"/>
  <c r="N1099" i="2"/>
  <c r="N1110" i="2"/>
  <c r="N1120" i="2"/>
  <c r="N1129" i="2"/>
  <c r="N1138" i="2"/>
  <c r="N1146" i="2"/>
  <c r="N1154" i="2"/>
  <c r="N1162" i="2"/>
  <c r="N1170" i="2"/>
  <c r="N1178" i="2"/>
  <c r="N1186" i="2"/>
  <c r="N1194" i="2"/>
  <c r="N1202" i="2"/>
  <c r="N1210" i="2"/>
  <c r="N1218" i="2"/>
  <c r="N1226" i="2"/>
  <c r="N1234" i="2"/>
  <c r="N1242" i="2"/>
  <c r="N1250" i="2"/>
  <c r="N1258" i="2"/>
  <c r="N1532" i="2"/>
  <c r="N1550" i="2" s="1"/>
  <c r="N1533" i="2"/>
  <c r="N1551" i="2" s="1"/>
  <c r="K1313" i="2"/>
  <c r="K1305" i="2"/>
  <c r="K1297" i="2"/>
  <c r="K1289" i="2"/>
  <c r="K1281" i="2"/>
  <c r="K1273" i="2"/>
  <c r="K1265" i="2"/>
  <c r="K1256" i="2"/>
  <c r="K1247" i="2"/>
  <c r="K1237" i="2"/>
  <c r="K1228" i="2"/>
  <c r="K1219" i="2"/>
  <c r="K1210" i="2"/>
  <c r="K1201" i="2"/>
  <c r="K1192" i="2"/>
  <c r="K1183" i="2"/>
  <c r="K1173" i="2"/>
  <c r="K1164" i="2"/>
  <c r="K1155" i="2"/>
  <c r="K1146" i="2"/>
  <c r="K1137" i="2"/>
  <c r="K1128" i="2"/>
  <c r="K1119" i="2"/>
  <c r="K1109" i="2"/>
  <c r="K1100" i="2"/>
  <c r="K1091" i="2"/>
  <c r="K1082" i="2"/>
  <c r="K1073" i="2"/>
  <c r="K1064" i="2"/>
  <c r="K1055" i="2"/>
  <c r="K1045" i="2"/>
  <c r="K1036" i="2"/>
  <c r="K1027" i="2"/>
  <c r="K1017" i="2"/>
  <c r="K1005" i="2"/>
  <c r="K991" i="2"/>
  <c r="K969" i="2"/>
  <c r="K948" i="2"/>
  <c r="K927" i="2"/>
  <c r="K905" i="2"/>
  <c r="K884" i="2"/>
  <c r="K863" i="2"/>
  <c r="K841" i="2"/>
  <c r="K820" i="2"/>
  <c r="K799" i="2"/>
  <c r="K777" i="2"/>
  <c r="K756" i="2"/>
  <c r="K735" i="2"/>
  <c r="K713" i="2"/>
  <c r="K692" i="2"/>
  <c r="K667" i="2"/>
  <c r="K625" i="2"/>
  <c r="K581" i="2"/>
  <c r="K539" i="2"/>
  <c r="K497" i="2"/>
  <c r="K453" i="2"/>
  <c r="K411" i="2"/>
  <c r="K369" i="2"/>
  <c r="K325" i="2"/>
  <c r="K233" i="2"/>
  <c r="K106" i="2"/>
  <c r="K1310" i="2"/>
  <c r="K1302" i="2"/>
  <c r="K1294" i="2"/>
  <c r="K1286" i="2"/>
  <c r="K1278" i="2"/>
  <c r="K1270" i="2"/>
  <c r="K1261" i="2"/>
  <c r="K1252" i="2"/>
  <c r="K1243" i="2"/>
  <c r="K1234" i="2"/>
  <c r="K1225" i="2"/>
  <c r="K1216" i="2"/>
  <c r="K1207" i="2"/>
  <c r="K1197" i="2"/>
  <c r="K1188" i="2"/>
  <c r="K1179" i="2"/>
  <c r="K1170" i="2"/>
  <c r="K1161" i="2"/>
  <c r="K1152" i="2"/>
  <c r="K1143" i="2"/>
  <c r="K1133" i="2"/>
  <c r="K1124" i="2"/>
  <c r="K1115" i="2"/>
  <c r="K1106" i="2"/>
  <c r="K1097" i="2"/>
  <c r="K1088" i="2"/>
  <c r="K1079" i="2"/>
  <c r="K1069" i="2"/>
  <c r="K1060" i="2"/>
  <c r="K1051" i="2"/>
  <c r="K1042" i="2"/>
  <c r="K1033" i="2"/>
  <c r="K1023" i="2"/>
  <c r="K1012" i="2"/>
  <c r="K1001" i="2"/>
  <c r="K983" i="2"/>
  <c r="K961" i="2"/>
  <c r="K940" i="2"/>
  <c r="K919" i="2"/>
  <c r="K897" i="2"/>
  <c r="K876" i="2"/>
  <c r="K855" i="2"/>
  <c r="K833" i="2"/>
  <c r="K812" i="2"/>
  <c r="K791" i="2"/>
  <c r="K769" i="2"/>
  <c r="K748" i="2"/>
  <c r="K727" i="2"/>
  <c r="K705" i="2"/>
  <c r="K684" i="2"/>
  <c r="K652" i="2"/>
  <c r="K610" i="2"/>
  <c r="K566" i="2"/>
  <c r="K524" i="2"/>
  <c r="K482" i="2"/>
  <c r="K438" i="2"/>
  <c r="K396" i="2"/>
  <c r="K354" i="2"/>
  <c r="K300" i="2"/>
  <c r="K194" i="2"/>
  <c r="K66" i="2"/>
  <c r="K1309" i="2"/>
  <c r="K1301" i="2"/>
  <c r="K1293" i="2"/>
  <c r="K1285" i="2"/>
  <c r="K1277" i="2"/>
  <c r="K1269" i="2"/>
  <c r="K1260" i="2"/>
  <c r="K1251" i="2"/>
  <c r="K1242" i="2"/>
  <c r="K1233" i="2"/>
  <c r="K1224" i="2"/>
  <c r="K1215" i="2"/>
  <c r="K1205" i="2"/>
  <c r="K1196" i="2"/>
  <c r="K1187" i="2"/>
  <c r="K1178" i="2"/>
  <c r="K1169" i="2"/>
  <c r="K1160" i="2"/>
  <c r="K1151" i="2"/>
  <c r="K1141" i="2"/>
  <c r="K1132" i="2"/>
  <c r="K1123" i="2"/>
  <c r="K1114" i="2"/>
  <c r="K1105" i="2"/>
  <c r="K1096" i="2"/>
  <c r="K1087" i="2"/>
  <c r="K1077" i="2"/>
  <c r="K1068" i="2"/>
  <c r="K1059" i="2"/>
  <c r="K1050" i="2"/>
  <c r="K1041" i="2"/>
  <c r="K1032" i="2"/>
  <c r="K1021" i="2"/>
  <c r="K1011" i="2"/>
  <c r="K999" i="2"/>
  <c r="K980" i="2"/>
  <c r="K959" i="2"/>
  <c r="K937" i="2"/>
  <c r="K916" i="2"/>
  <c r="K895" i="2"/>
  <c r="K873" i="2"/>
  <c r="K852" i="2"/>
  <c r="K831" i="2"/>
  <c r="K809" i="2"/>
  <c r="K788" i="2"/>
  <c r="K767" i="2"/>
  <c r="K745" i="2"/>
  <c r="K724" i="2"/>
  <c r="K703" i="2"/>
  <c r="K681" i="2"/>
  <c r="K645" i="2"/>
  <c r="K603" i="2"/>
  <c r="K561" i="2"/>
  <c r="K517" i="2"/>
  <c r="K475" i="2"/>
  <c r="K433" i="2"/>
  <c r="K389" i="2"/>
  <c r="K347" i="2"/>
  <c r="K283" i="2"/>
  <c r="K170" i="2"/>
  <c r="K42" i="2"/>
  <c r="K1308" i="2"/>
  <c r="K1300" i="2"/>
  <c r="K1292" i="2"/>
  <c r="K1284" i="2"/>
  <c r="K1276" i="2"/>
  <c r="K1268" i="2"/>
  <c r="K1259" i="2"/>
  <c r="K1250" i="2"/>
  <c r="K1241" i="2"/>
  <c r="K1232" i="2"/>
  <c r="K1223" i="2"/>
  <c r="K1213" i="2"/>
  <c r="K1204" i="2"/>
  <c r="K1195" i="2"/>
  <c r="K1186" i="2"/>
  <c r="K1177" i="2"/>
  <c r="K1168" i="2"/>
  <c r="K1159" i="2"/>
  <c r="K1149" i="2"/>
  <c r="K1140" i="2"/>
  <c r="K1131" i="2"/>
  <c r="K1122" i="2"/>
  <c r="K1113" i="2"/>
  <c r="K1104" i="2"/>
  <c r="K1095" i="2"/>
  <c r="K1085" i="2"/>
  <c r="K1076" i="2"/>
  <c r="K1067" i="2"/>
  <c r="K1058" i="2"/>
  <c r="K1049" i="2"/>
  <c r="K1040" i="2"/>
  <c r="K1031" i="2"/>
  <c r="K1020" i="2"/>
  <c r="K1010" i="2"/>
  <c r="K997" i="2"/>
  <c r="K977" i="2"/>
  <c r="K956" i="2"/>
  <c r="K935" i="2"/>
  <c r="K913" i="2"/>
  <c r="K892" i="2"/>
  <c r="K871" i="2"/>
  <c r="K849" i="2"/>
  <c r="K828" i="2"/>
  <c r="K807" i="2"/>
  <c r="K785" i="2"/>
  <c r="K764" i="2"/>
  <c r="K743" i="2"/>
  <c r="K721" i="2"/>
  <c r="K700" i="2"/>
  <c r="K677" i="2"/>
  <c r="K642" i="2"/>
  <c r="K598" i="2"/>
  <c r="K556" i="2"/>
  <c r="K514" i="2"/>
  <c r="K470" i="2"/>
  <c r="K428" i="2"/>
  <c r="K386" i="2"/>
  <c r="K342" i="2"/>
  <c r="K276" i="2"/>
  <c r="K162" i="2"/>
  <c r="K34" i="2"/>
  <c r="K989" i="2"/>
  <c r="K981" i="2"/>
  <c r="K973" i="2"/>
  <c r="K965" i="2"/>
  <c r="K957" i="2"/>
  <c r="K949" i="2"/>
  <c r="K941" i="2"/>
  <c r="K933" i="2"/>
  <c r="K925" i="2"/>
  <c r="K917" i="2"/>
  <c r="K909" i="2"/>
  <c r="K901" i="2"/>
  <c r="K893" i="2"/>
  <c r="K885" i="2"/>
  <c r="K877" i="2"/>
  <c r="K869" i="2"/>
  <c r="K861" i="2"/>
  <c r="K853" i="2"/>
  <c r="K845" i="2"/>
  <c r="K837" i="2"/>
  <c r="K829" i="2"/>
  <c r="K821" i="2"/>
  <c r="K813" i="2"/>
  <c r="K805" i="2"/>
  <c r="K797" i="2"/>
  <c r="K789" i="2"/>
  <c r="K781" i="2"/>
  <c r="K773" i="2"/>
  <c r="K765" i="2"/>
  <c r="K757" i="2"/>
  <c r="K749" i="2"/>
  <c r="K741" i="2"/>
  <c r="K733" i="2"/>
  <c r="K725" i="2"/>
  <c r="K717" i="2"/>
  <c r="K709" i="2"/>
  <c r="K701" i="2"/>
  <c r="K693" i="2"/>
  <c r="K685" i="2"/>
  <c r="K675" i="2"/>
  <c r="K665" i="2"/>
  <c r="K653" i="2"/>
  <c r="K643" i="2"/>
  <c r="K633" i="2"/>
  <c r="K621" i="2"/>
  <c r="K611" i="2"/>
  <c r="K601" i="2"/>
  <c r="K589" i="2"/>
  <c r="K579" i="2"/>
  <c r="K569" i="2"/>
  <c r="K557" i="2"/>
  <c r="K547" i="2"/>
  <c r="K537" i="2"/>
  <c r="K525" i="2"/>
  <c r="K515" i="2"/>
  <c r="K505" i="2"/>
  <c r="K493" i="2"/>
  <c r="K483" i="2"/>
  <c r="K473" i="2"/>
  <c r="K461" i="2"/>
  <c r="K451" i="2"/>
  <c r="K441" i="2"/>
  <c r="K429" i="2"/>
  <c r="K419" i="2"/>
  <c r="K409" i="2"/>
  <c r="K397" i="2"/>
  <c r="K387" i="2"/>
  <c r="K377" i="2"/>
  <c r="K365" i="2"/>
  <c r="K355" i="2"/>
  <c r="K345" i="2"/>
  <c r="K333" i="2"/>
  <c r="K322" i="2"/>
  <c r="K301" i="2"/>
  <c r="K281" i="2"/>
  <c r="K253" i="2"/>
  <c r="K228" i="2"/>
  <c r="K197" i="2"/>
  <c r="K165" i="2"/>
  <c r="K133" i="2"/>
  <c r="K101" i="2"/>
  <c r="K69" i="2"/>
  <c r="K37" i="2"/>
  <c r="K1003" i="2"/>
  <c r="K995" i="2"/>
  <c r="K987" i="2"/>
  <c r="K979" i="2"/>
  <c r="K971" i="2"/>
  <c r="K963" i="2"/>
  <c r="K955" i="2"/>
  <c r="K947" i="2"/>
  <c r="K939" i="2"/>
  <c r="K931" i="2"/>
  <c r="K923" i="2"/>
  <c r="K915" i="2"/>
  <c r="K907" i="2"/>
  <c r="K899" i="2"/>
  <c r="K891" i="2"/>
  <c r="K883" i="2"/>
  <c r="K875" i="2"/>
  <c r="K867" i="2"/>
  <c r="K859" i="2"/>
  <c r="K851" i="2"/>
  <c r="K843" i="2"/>
  <c r="K835" i="2"/>
  <c r="K827" i="2"/>
  <c r="K819" i="2"/>
  <c r="K811" i="2"/>
  <c r="K803" i="2"/>
  <c r="K795" i="2"/>
  <c r="K787" i="2"/>
  <c r="K779" i="2"/>
  <c r="K771" i="2"/>
  <c r="K763" i="2"/>
  <c r="K755" i="2"/>
  <c r="K747" i="2"/>
  <c r="K739" i="2"/>
  <c r="K731" i="2"/>
  <c r="K723" i="2"/>
  <c r="K715" i="2"/>
  <c r="K707" i="2"/>
  <c r="K699" i="2"/>
  <c r="K691" i="2"/>
  <c r="K683" i="2"/>
  <c r="K673" i="2"/>
  <c r="K661" i="2"/>
  <c r="K651" i="2"/>
  <c r="K641" i="2"/>
  <c r="K629" i="2"/>
  <c r="K619" i="2"/>
  <c r="K609" i="2"/>
  <c r="K597" i="2"/>
  <c r="K587" i="2"/>
  <c r="K577" i="2"/>
  <c r="K565" i="2"/>
  <c r="K555" i="2"/>
  <c r="K545" i="2"/>
  <c r="K533" i="2"/>
  <c r="K523" i="2"/>
  <c r="K513" i="2"/>
  <c r="K501" i="2"/>
  <c r="K491" i="2"/>
  <c r="K481" i="2"/>
  <c r="K469" i="2"/>
  <c r="K459" i="2"/>
  <c r="K449" i="2"/>
  <c r="K437" i="2"/>
  <c r="K427" i="2"/>
  <c r="K417" i="2"/>
  <c r="K405" i="2"/>
  <c r="K395" i="2"/>
  <c r="K385" i="2"/>
  <c r="K373" i="2"/>
  <c r="K363" i="2"/>
  <c r="K353" i="2"/>
  <c r="K341" i="2"/>
  <c r="K331" i="2"/>
  <c r="K317" i="2"/>
  <c r="K297" i="2"/>
  <c r="K269" i="2"/>
  <c r="K244" i="2"/>
  <c r="K218" i="2"/>
  <c r="K186" i="2"/>
  <c r="K154" i="2"/>
  <c r="K122" i="2"/>
  <c r="K90" i="2"/>
  <c r="K58" i="2"/>
  <c r="K26" i="2"/>
  <c r="K994" i="2"/>
  <c r="K986" i="2"/>
  <c r="K978" i="2"/>
  <c r="K970" i="2"/>
  <c r="K962" i="2"/>
  <c r="K954" i="2"/>
  <c r="K946" i="2"/>
  <c r="K938" i="2"/>
  <c r="K930" i="2"/>
  <c r="K922" i="2"/>
  <c r="K914" i="2"/>
  <c r="K906" i="2"/>
  <c r="K898" i="2"/>
  <c r="K890" i="2"/>
  <c r="K882" i="2"/>
  <c r="K874" i="2"/>
  <c r="K866" i="2"/>
  <c r="K858" i="2"/>
  <c r="K850" i="2"/>
  <c r="K842" i="2"/>
  <c r="K834" i="2"/>
  <c r="K826" i="2"/>
  <c r="K818" i="2"/>
  <c r="K810" i="2"/>
  <c r="K802" i="2"/>
  <c r="K794" i="2"/>
  <c r="K786" i="2"/>
  <c r="K778" i="2"/>
  <c r="K770" i="2"/>
  <c r="K762" i="2"/>
  <c r="K754" i="2"/>
  <c r="K746" i="2"/>
  <c r="K738" i="2"/>
  <c r="K730" i="2"/>
  <c r="K722" i="2"/>
  <c r="K714" i="2"/>
  <c r="K706" i="2"/>
  <c r="K698" i="2"/>
  <c r="K690" i="2"/>
  <c r="K682" i="2"/>
  <c r="K670" i="2"/>
  <c r="K660" i="2"/>
  <c r="K650" i="2"/>
  <c r="K638" i="2"/>
  <c r="K628" i="2"/>
  <c r="K618" i="2"/>
  <c r="K606" i="2"/>
  <c r="K596" i="2"/>
  <c r="K586" i="2"/>
  <c r="K574" i="2"/>
  <c r="K564" i="2"/>
  <c r="K554" i="2"/>
  <c r="K542" i="2"/>
  <c r="K532" i="2"/>
  <c r="K522" i="2"/>
  <c r="K510" i="2"/>
  <c r="K500" i="2"/>
  <c r="K490" i="2"/>
  <c r="K478" i="2"/>
  <c r="K468" i="2"/>
  <c r="K458" i="2"/>
  <c r="K446" i="2"/>
  <c r="K436" i="2"/>
  <c r="K426" i="2"/>
  <c r="K414" i="2"/>
  <c r="K404" i="2"/>
  <c r="K394" i="2"/>
  <c r="K382" i="2"/>
  <c r="K372" i="2"/>
  <c r="K362" i="2"/>
  <c r="K350" i="2"/>
  <c r="K340" i="2"/>
  <c r="K330" i="2"/>
  <c r="K315" i="2"/>
  <c r="K293" i="2"/>
  <c r="K268" i="2"/>
  <c r="K243" i="2"/>
  <c r="K217" i="2"/>
  <c r="K185" i="2"/>
  <c r="K153" i="2"/>
  <c r="K121" i="2"/>
  <c r="K89" i="2"/>
  <c r="K57" i="2"/>
  <c r="K25" i="2"/>
  <c r="K659" i="2"/>
  <c r="K649" i="2"/>
  <c r="K637" i="2"/>
  <c r="K627" i="2"/>
  <c r="K617" i="2"/>
  <c r="K605" i="2"/>
  <c r="K595" i="2"/>
  <c r="K585" i="2"/>
  <c r="K573" i="2"/>
  <c r="K563" i="2"/>
  <c r="K553" i="2"/>
  <c r="K541" i="2"/>
  <c r="K531" i="2"/>
  <c r="K521" i="2"/>
  <c r="K509" i="2"/>
  <c r="K499" i="2"/>
  <c r="K489" i="2"/>
  <c r="K477" i="2"/>
  <c r="K467" i="2"/>
  <c r="K457" i="2"/>
  <c r="K445" i="2"/>
  <c r="K435" i="2"/>
  <c r="K425" i="2"/>
  <c r="K413" i="2"/>
  <c r="K403" i="2"/>
  <c r="K393" i="2"/>
  <c r="K381" i="2"/>
  <c r="K371" i="2"/>
  <c r="K361" i="2"/>
  <c r="K349" i="2"/>
  <c r="K339" i="2"/>
  <c r="K329" i="2"/>
  <c r="K314" i="2"/>
  <c r="K292" i="2"/>
  <c r="K267" i="2"/>
  <c r="K242" i="2"/>
  <c r="K213" i="2"/>
  <c r="K181" i="2"/>
  <c r="K149" i="2"/>
  <c r="K117" i="2"/>
  <c r="K85" i="2"/>
  <c r="K53" i="2"/>
  <c r="K21" i="2"/>
  <c r="K1024" i="2"/>
  <c r="K1016" i="2"/>
  <c r="K1008" i="2"/>
  <c r="K1000" i="2"/>
  <c r="K992" i="2"/>
  <c r="K984" i="2"/>
  <c r="K976" i="2"/>
  <c r="K968" i="2"/>
  <c r="K960" i="2"/>
  <c r="K952" i="2"/>
  <c r="K944" i="2"/>
  <c r="K936" i="2"/>
  <c r="K928" i="2"/>
  <c r="K920" i="2"/>
  <c r="K912" i="2"/>
  <c r="K904" i="2"/>
  <c r="K896" i="2"/>
  <c r="K888" i="2"/>
  <c r="K880" i="2"/>
  <c r="K872" i="2"/>
  <c r="K864" i="2"/>
  <c r="K856" i="2"/>
  <c r="K848" i="2"/>
  <c r="K840" i="2"/>
  <c r="K832" i="2"/>
  <c r="K824" i="2"/>
  <c r="K816" i="2"/>
  <c r="K808" i="2"/>
  <c r="K800" i="2"/>
  <c r="K792" i="2"/>
  <c r="K784" i="2"/>
  <c r="K776" i="2"/>
  <c r="K768" i="2"/>
  <c r="K760" i="2"/>
  <c r="K752" i="2"/>
  <c r="K744" i="2"/>
  <c r="K736" i="2"/>
  <c r="K728" i="2"/>
  <c r="K720" i="2"/>
  <c r="K712" i="2"/>
  <c r="K704" i="2"/>
  <c r="K696" i="2"/>
  <c r="K688" i="2"/>
  <c r="K678" i="2"/>
  <c r="K668" i="2"/>
  <c r="K658" i="2"/>
  <c r="K646" i="2"/>
  <c r="K636" i="2"/>
  <c r="K626" i="2"/>
  <c r="K614" i="2"/>
  <c r="K604" i="2"/>
  <c r="K594" i="2"/>
  <c r="K582" i="2"/>
  <c r="K572" i="2"/>
  <c r="K562" i="2"/>
  <c r="K550" i="2"/>
  <c r="K540" i="2"/>
  <c r="K530" i="2"/>
  <c r="K518" i="2"/>
  <c r="K508" i="2"/>
  <c r="K498" i="2"/>
  <c r="K486" i="2"/>
  <c r="K476" i="2"/>
  <c r="K466" i="2"/>
  <c r="K454" i="2"/>
  <c r="K444" i="2"/>
  <c r="K434" i="2"/>
  <c r="K422" i="2"/>
  <c r="K412" i="2"/>
  <c r="K402" i="2"/>
  <c r="K390" i="2"/>
  <c r="K380" i="2"/>
  <c r="K370" i="2"/>
  <c r="K358" i="2"/>
  <c r="K348" i="2"/>
  <c r="K338" i="2"/>
  <c r="K326" i="2"/>
  <c r="K308" i="2"/>
  <c r="K290" i="2"/>
  <c r="K265" i="2"/>
  <c r="K237" i="2"/>
  <c r="K210" i="2"/>
  <c r="K178" i="2"/>
  <c r="K146" i="2"/>
  <c r="K114" i="2"/>
  <c r="K82" i="2"/>
  <c r="K50" i="2"/>
  <c r="K6" i="2"/>
  <c r="K11" i="2"/>
  <c r="K27" i="2"/>
  <c r="K43" i="2"/>
  <c r="K59" i="2"/>
  <c r="K75" i="2"/>
  <c r="K91" i="2"/>
  <c r="K107" i="2"/>
  <c r="K123" i="2"/>
  <c r="K139" i="2"/>
  <c r="K155" i="2"/>
  <c r="K171" i="2"/>
  <c r="K187" i="2"/>
  <c r="K203" i="2"/>
  <c r="K219" i="2"/>
  <c r="K234" i="2"/>
  <c r="K245" i="2"/>
  <c r="K259" i="2"/>
  <c r="K273" i="2"/>
  <c r="K284" i="2"/>
  <c r="K298" i="2"/>
  <c r="K309" i="2"/>
  <c r="K323" i="2"/>
  <c r="K13" i="2"/>
  <c r="K29" i="2"/>
  <c r="K45" i="2"/>
  <c r="K61" i="2"/>
  <c r="K77" i="2"/>
  <c r="K93" i="2"/>
  <c r="K109" i="2"/>
  <c r="K125" i="2"/>
  <c r="K141" i="2"/>
  <c r="K157" i="2"/>
  <c r="K173" i="2"/>
  <c r="K189" i="2"/>
  <c r="K205" i="2"/>
  <c r="K221" i="2"/>
  <c r="K235" i="2"/>
  <c r="K249" i="2"/>
  <c r="K260" i="2"/>
  <c r="K274" i="2"/>
  <c r="K285" i="2"/>
  <c r="K299" i="2"/>
  <c r="K313" i="2"/>
  <c r="K17" i="2"/>
  <c r="K33" i="2"/>
  <c r="K49" i="2"/>
  <c r="K65" i="2"/>
  <c r="K81" i="2"/>
  <c r="K97" i="2"/>
  <c r="K113" i="2"/>
  <c r="K129" i="2"/>
  <c r="K145" i="2"/>
  <c r="K161" i="2"/>
  <c r="K177" i="2"/>
  <c r="K193" i="2"/>
  <c r="K209" i="2"/>
  <c r="K225" i="2"/>
  <c r="K236" i="2"/>
  <c r="K250" i="2"/>
  <c r="K261" i="2"/>
  <c r="K275" i="2"/>
  <c r="K289" i="2"/>
  <c r="K19" i="2"/>
  <c r="K35" i="2"/>
  <c r="K51" i="2"/>
  <c r="K67" i="2"/>
  <c r="K83" i="2"/>
  <c r="K99" i="2"/>
  <c r="K115" i="2"/>
  <c r="K131" i="2"/>
  <c r="K147" i="2"/>
  <c r="K163" i="2"/>
  <c r="K179" i="2"/>
  <c r="K195" i="2"/>
  <c r="K211" i="2"/>
  <c r="K227" i="2"/>
  <c r="K241" i="2"/>
  <c r="K252" i="2"/>
  <c r="K266" i="2"/>
  <c r="K277" i="2"/>
  <c r="K291" i="2"/>
  <c r="K305" i="2"/>
  <c r="K316" i="2"/>
  <c r="K1262" i="2"/>
  <c r="K1254" i="2"/>
  <c r="K1246" i="2"/>
  <c r="K1238" i="2"/>
  <c r="K1230" i="2"/>
  <c r="K1222" i="2"/>
  <c r="K1214" i="2"/>
  <c r="K1206" i="2"/>
  <c r="K1198" i="2"/>
  <c r="K1190" i="2"/>
  <c r="K1182" i="2"/>
  <c r="K1174" i="2"/>
  <c r="K1166" i="2"/>
  <c r="K1158" i="2"/>
  <c r="K1150" i="2"/>
  <c r="K1142" i="2"/>
  <c r="K1134" i="2"/>
  <c r="K1126" i="2"/>
  <c r="K1118" i="2"/>
  <c r="K1110" i="2"/>
  <c r="K1102" i="2"/>
  <c r="K1094" i="2"/>
  <c r="K1086" i="2"/>
  <c r="K1078" i="2"/>
  <c r="K1070" i="2"/>
  <c r="K1062" i="2"/>
  <c r="K1054" i="2"/>
  <c r="K1046" i="2"/>
  <c r="K1038" i="2"/>
  <c r="K1030" i="2"/>
  <c r="K1022" i="2"/>
  <c r="K1014" i="2"/>
  <c r="K1006" i="2"/>
  <c r="K998" i="2"/>
  <c r="K990" i="2"/>
  <c r="K982" i="2"/>
  <c r="K974" i="2"/>
  <c r="K966" i="2"/>
  <c r="K958" i="2"/>
  <c r="K950" i="2"/>
  <c r="K942" i="2"/>
  <c r="K934" i="2"/>
  <c r="K926" i="2"/>
  <c r="K918" i="2"/>
  <c r="K910" i="2"/>
  <c r="K902" i="2"/>
  <c r="K894" i="2"/>
  <c r="K886" i="2"/>
  <c r="K878" i="2"/>
  <c r="K870" i="2"/>
  <c r="K862" i="2"/>
  <c r="K854" i="2"/>
  <c r="K846" i="2"/>
  <c r="K838" i="2"/>
  <c r="K830" i="2"/>
  <c r="K822" i="2"/>
  <c r="K814" i="2"/>
  <c r="K806" i="2"/>
  <c r="K798" i="2"/>
  <c r="K790" i="2"/>
  <c r="K782" i="2"/>
  <c r="K774" i="2"/>
  <c r="K766" i="2"/>
  <c r="K758" i="2"/>
  <c r="K750" i="2"/>
  <c r="K742" i="2"/>
  <c r="K734" i="2"/>
  <c r="K726" i="2"/>
  <c r="K718" i="2"/>
  <c r="K710" i="2"/>
  <c r="K702" i="2"/>
  <c r="K694" i="2"/>
  <c r="K686" i="2"/>
  <c r="K676" i="2"/>
  <c r="K666" i="2"/>
  <c r="K654" i="2"/>
  <c r="K644" i="2"/>
  <c r="K634" i="2"/>
  <c r="K622" i="2"/>
  <c r="K612" i="2"/>
  <c r="K602" i="2"/>
  <c r="K590" i="2"/>
  <c r="K580" i="2"/>
  <c r="K570" i="2"/>
  <c r="K558" i="2"/>
  <c r="K548" i="2"/>
  <c r="K538" i="2"/>
  <c r="K526" i="2"/>
  <c r="K516" i="2"/>
  <c r="K506" i="2"/>
  <c r="K494" i="2"/>
  <c r="K484" i="2"/>
  <c r="K474" i="2"/>
  <c r="K462" i="2"/>
  <c r="K452" i="2"/>
  <c r="K442" i="2"/>
  <c r="K430" i="2"/>
  <c r="K420" i="2"/>
  <c r="K410" i="2"/>
  <c r="K398" i="2"/>
  <c r="K388" i="2"/>
  <c r="K378" i="2"/>
  <c r="K366" i="2"/>
  <c r="K356" i="2"/>
  <c r="K346" i="2"/>
  <c r="K334" i="2"/>
  <c r="K324" i="2"/>
  <c r="K306" i="2"/>
  <c r="K282" i="2"/>
  <c r="K257" i="2"/>
  <c r="K229" i="2"/>
  <c r="K201" i="2"/>
  <c r="K169" i="2"/>
  <c r="K137" i="2"/>
  <c r="K105" i="2"/>
  <c r="K73" i="2"/>
  <c r="K41" i="2"/>
  <c r="K220" i="2"/>
  <c r="K212" i="2"/>
  <c r="K204" i="2"/>
  <c r="K196" i="2"/>
  <c r="K188" i="2"/>
  <c r="K180" i="2"/>
  <c r="K172" i="2"/>
  <c r="K164" i="2"/>
  <c r="K156" i="2"/>
  <c r="K148" i="2"/>
  <c r="K140" i="2"/>
  <c r="K132" i="2"/>
  <c r="K124" i="2"/>
  <c r="K116" i="2"/>
  <c r="K108" i="2"/>
  <c r="K100" i="2"/>
  <c r="K92" i="2"/>
  <c r="K84" i="2"/>
  <c r="K76" i="2"/>
  <c r="K68" i="2"/>
  <c r="K60" i="2"/>
  <c r="K52" i="2"/>
  <c r="K44" i="2"/>
  <c r="K36" i="2"/>
  <c r="K28" i="2"/>
  <c r="K20" i="2"/>
  <c r="K12" i="2"/>
  <c r="K10" i="2"/>
  <c r="K9" i="2"/>
  <c r="K680" i="2"/>
  <c r="K672" i="2"/>
  <c r="K664" i="2"/>
  <c r="K656" i="2"/>
  <c r="K648" i="2"/>
  <c r="K640" i="2"/>
  <c r="K632" i="2"/>
  <c r="K624" i="2"/>
  <c r="K616" i="2"/>
  <c r="K608" i="2"/>
  <c r="K600" i="2"/>
  <c r="K592" i="2"/>
  <c r="K584" i="2"/>
  <c r="K576" i="2"/>
  <c r="K568" i="2"/>
  <c r="K560" i="2"/>
  <c r="K552" i="2"/>
  <c r="K544" i="2"/>
  <c r="K536" i="2"/>
  <c r="K528" i="2"/>
  <c r="K520" i="2"/>
  <c r="K512" i="2"/>
  <c r="K504" i="2"/>
  <c r="K496" i="2"/>
  <c r="K488" i="2"/>
  <c r="K480" i="2"/>
  <c r="K472" i="2"/>
  <c r="K464" i="2"/>
  <c r="K456" i="2"/>
  <c r="K448" i="2"/>
  <c r="K440" i="2"/>
  <c r="K432" i="2"/>
  <c r="K424" i="2"/>
  <c r="K416" i="2"/>
  <c r="K408" i="2"/>
  <c r="K400" i="2"/>
  <c r="K392" i="2"/>
  <c r="K384" i="2"/>
  <c r="K376" i="2"/>
  <c r="K368" i="2"/>
  <c r="K360" i="2"/>
  <c r="K352" i="2"/>
  <c r="K344" i="2"/>
  <c r="K336" i="2"/>
  <c r="K328" i="2"/>
  <c r="K320" i="2"/>
  <c r="K312" i="2"/>
  <c r="K304" i="2"/>
  <c r="K296" i="2"/>
  <c r="K288" i="2"/>
  <c r="K280" i="2"/>
  <c r="K272" i="2"/>
  <c r="K264" i="2"/>
  <c r="K256" i="2"/>
  <c r="K248" i="2"/>
  <c r="K240" i="2"/>
  <c r="K232" i="2"/>
  <c r="K224" i="2"/>
  <c r="K216" i="2"/>
  <c r="K208" i="2"/>
  <c r="K200" i="2"/>
  <c r="K192" i="2"/>
  <c r="K184" i="2"/>
  <c r="K176" i="2"/>
  <c r="K168" i="2"/>
  <c r="K160" i="2"/>
  <c r="K152" i="2"/>
  <c r="K144" i="2"/>
  <c r="K136" i="2"/>
  <c r="K128" i="2"/>
  <c r="K120" i="2"/>
  <c r="K112" i="2"/>
  <c r="K104" i="2"/>
  <c r="K96" i="2"/>
  <c r="K88" i="2"/>
  <c r="K80" i="2"/>
  <c r="K72" i="2"/>
  <c r="K64" i="2"/>
  <c r="K56" i="2"/>
  <c r="K48" i="2"/>
  <c r="K40" i="2"/>
  <c r="K32" i="2"/>
  <c r="K24" i="2"/>
  <c r="K16" i="2"/>
  <c r="K8" i="2"/>
  <c r="K679" i="2"/>
  <c r="K671" i="2"/>
  <c r="K663" i="2"/>
  <c r="K655" i="2"/>
  <c r="K647" i="2"/>
  <c r="K639" i="2"/>
  <c r="K631" i="2"/>
  <c r="K623" i="2"/>
  <c r="K615" i="2"/>
  <c r="K607" i="2"/>
  <c r="K599" i="2"/>
  <c r="K591" i="2"/>
  <c r="K583" i="2"/>
  <c r="K575" i="2"/>
  <c r="K567" i="2"/>
  <c r="K559" i="2"/>
  <c r="K551" i="2"/>
  <c r="K543" i="2"/>
  <c r="K535" i="2"/>
  <c r="K527" i="2"/>
  <c r="K519" i="2"/>
  <c r="K511" i="2"/>
  <c r="K503" i="2"/>
  <c r="K495" i="2"/>
  <c r="K487" i="2"/>
  <c r="K479" i="2"/>
  <c r="K471" i="2"/>
  <c r="K463" i="2"/>
  <c r="K455" i="2"/>
  <c r="K447" i="2"/>
  <c r="K439" i="2"/>
  <c r="K431" i="2"/>
  <c r="K423" i="2"/>
  <c r="K415" i="2"/>
  <c r="K407" i="2"/>
  <c r="K399" i="2"/>
  <c r="K391" i="2"/>
  <c r="K383" i="2"/>
  <c r="K375" i="2"/>
  <c r="K367" i="2"/>
  <c r="K359" i="2"/>
  <c r="K351" i="2"/>
  <c r="K343" i="2"/>
  <c r="K335" i="2"/>
  <c r="K327" i="2"/>
  <c r="K319" i="2"/>
  <c r="K311" i="2"/>
  <c r="K303" i="2"/>
  <c r="K295" i="2"/>
  <c r="K287" i="2"/>
  <c r="K279" i="2"/>
  <c r="K271" i="2"/>
  <c r="K263" i="2"/>
  <c r="K255" i="2"/>
  <c r="K247" i="2"/>
  <c r="K239" i="2"/>
  <c r="K231" i="2"/>
  <c r="K223" i="2"/>
  <c r="K215" i="2"/>
  <c r="K207" i="2"/>
  <c r="K199" i="2"/>
  <c r="K191" i="2"/>
  <c r="K183" i="2"/>
  <c r="K175" i="2"/>
  <c r="K167" i="2"/>
  <c r="K159" i="2"/>
  <c r="K151" i="2"/>
  <c r="K143" i="2"/>
  <c r="K135" i="2"/>
  <c r="K127" i="2"/>
  <c r="K119" i="2"/>
  <c r="K111" i="2"/>
  <c r="K103" i="2"/>
  <c r="K95" i="2"/>
  <c r="K87" i="2"/>
  <c r="K79" i="2"/>
  <c r="K71" i="2"/>
  <c r="K63" i="2"/>
  <c r="K55" i="2"/>
  <c r="K47" i="2"/>
  <c r="K39" i="2"/>
  <c r="K31" i="2"/>
  <c r="K23" i="2"/>
  <c r="K15" i="2"/>
  <c r="K7" i="2"/>
  <c r="K318" i="2"/>
  <c r="K310" i="2"/>
  <c r="K302" i="2"/>
  <c r="K294" i="2"/>
  <c r="K286" i="2"/>
  <c r="K278" i="2"/>
  <c r="K270" i="2"/>
  <c r="K262" i="2"/>
  <c r="K254" i="2"/>
  <c r="K246" i="2"/>
  <c r="K238" i="2"/>
  <c r="K230" i="2"/>
  <c r="K222" i="2"/>
  <c r="K214" i="2"/>
  <c r="K206" i="2"/>
  <c r="K198" i="2"/>
  <c r="K190" i="2"/>
  <c r="K182" i="2"/>
  <c r="K174" i="2"/>
  <c r="K166" i="2"/>
  <c r="K158" i="2"/>
  <c r="K150" i="2"/>
  <c r="K142" i="2"/>
  <c r="K134" i="2"/>
  <c r="K126" i="2"/>
  <c r="K118" i="2"/>
  <c r="K110" i="2"/>
  <c r="K102" i="2"/>
  <c r="K94" i="2"/>
  <c r="K86" i="2"/>
  <c r="K78" i="2"/>
  <c r="K70" i="2"/>
  <c r="K62" i="2"/>
  <c r="K54" i="2"/>
  <c r="K46" i="2"/>
  <c r="K38" i="2"/>
  <c r="K30" i="2"/>
  <c r="K22" i="2"/>
  <c r="K14" i="2"/>
  <c r="H1542" i="2"/>
  <c r="N1529" i="2" l="1"/>
  <c r="N1547" i="2" s="1"/>
  <c r="N1537" i="2"/>
  <c r="N1555" i="2" s="1"/>
  <c r="N1525" i="2"/>
  <c r="N1543" i="2" s="1"/>
  <c r="N1536" i="2"/>
  <c r="N1554" i="2" s="1"/>
  <c r="N1540" i="2"/>
  <c r="N1558" i="2" s="1"/>
  <c r="N1527" i="2"/>
  <c r="N1545" i="2" s="1"/>
  <c r="N1530" i="2"/>
  <c r="N1548" i="2" s="1"/>
  <c r="N1535" i="2"/>
  <c r="N1553" i="2" s="1"/>
  <c r="N1538" i="2"/>
  <c r="N1556" i="2" s="1"/>
  <c r="N1526" i="2"/>
  <c r="N1544" i="2" s="1"/>
  <c r="N1531" i="2"/>
  <c r="N1549" i="2" s="1"/>
  <c r="N1534" i="2"/>
  <c r="N1552" i="2" s="1"/>
  <c r="N1539" i="2"/>
  <c r="N1557" i="2" s="1"/>
  <c r="N1528" i="2"/>
  <c r="N1546" i="2" s="1"/>
  <c r="H6" i="2" a="1"/>
  <c r="H481" i="2" s="1"/>
  <c r="K1542" i="2"/>
  <c r="N1516" i="2" l="1"/>
  <c r="N1517" i="2" s="1"/>
  <c r="H1198" i="2"/>
  <c r="H1326" i="2"/>
  <c r="H1020" i="2"/>
  <c r="H418" i="2"/>
  <c r="H1430" i="2"/>
  <c r="H1179" i="2"/>
  <c r="H990" i="2"/>
  <c r="H755" i="2"/>
  <c r="H1419" i="2"/>
  <c r="H1294" i="2"/>
  <c r="H962" i="2"/>
  <c r="H1508" i="2"/>
  <c r="H1405" i="2"/>
  <c r="H1137" i="2"/>
  <c r="H687" i="2"/>
  <c r="H1494" i="2"/>
  <c r="H1262" i="2"/>
  <c r="H1115" i="2"/>
  <c r="H646" i="2"/>
  <c r="H1483" i="2"/>
  <c r="H1374" i="2"/>
  <c r="H1246" i="2"/>
  <c r="H1094" i="2"/>
  <c r="H878" i="2"/>
  <c r="H602" i="2"/>
  <c r="H1358" i="2"/>
  <c r="H1230" i="2"/>
  <c r="H1069" i="2"/>
  <c r="H852" i="2"/>
  <c r="H542" i="2"/>
  <c r="H1444" i="2"/>
  <c r="H784" i="2"/>
  <c r="H1310" i="2"/>
  <c r="H1159" i="2"/>
  <c r="H720" i="2"/>
  <c r="H1278" i="2"/>
  <c r="H935" i="2"/>
  <c r="H1390" i="2"/>
  <c r="H907" i="2"/>
  <c r="H1469" i="2"/>
  <c r="H1458" i="2"/>
  <c r="H1342" i="2"/>
  <c r="H1214" i="2"/>
  <c r="H1043" i="2"/>
  <c r="H819" i="2"/>
  <c r="H7" i="2"/>
  <c r="H15" i="2"/>
  <c r="H23" i="2"/>
  <c r="H31" i="2"/>
  <c r="H39" i="2"/>
  <c r="H47" i="2"/>
  <c r="H55" i="2"/>
  <c r="H63" i="2"/>
  <c r="H71" i="2"/>
  <c r="H79" i="2"/>
  <c r="H87" i="2"/>
  <c r="H95" i="2"/>
  <c r="H103" i="2"/>
  <c r="H111" i="2"/>
  <c r="H119" i="2"/>
  <c r="H127" i="2"/>
  <c r="H135" i="2"/>
  <c r="H143" i="2"/>
  <c r="H151" i="2"/>
  <c r="H159" i="2"/>
  <c r="H167" i="2"/>
  <c r="H175" i="2"/>
  <c r="H183" i="2"/>
  <c r="H191" i="2"/>
  <c r="H199" i="2"/>
  <c r="H207" i="2"/>
  <c r="H215" i="2"/>
  <c r="H223" i="2"/>
  <c r="H231" i="2"/>
  <c r="H239" i="2"/>
  <c r="H247" i="2"/>
  <c r="H255" i="2"/>
  <c r="H263" i="2"/>
  <c r="H271" i="2"/>
  <c r="H279" i="2"/>
  <c r="H287" i="2"/>
  <c r="H295" i="2"/>
  <c r="H303" i="2"/>
  <c r="H311" i="2"/>
  <c r="H319" i="2"/>
  <c r="H327" i="2"/>
  <c r="H335" i="2"/>
  <c r="H343" i="2"/>
  <c r="H351" i="2"/>
  <c r="H359" i="2"/>
  <c r="H367" i="2"/>
  <c r="H375" i="2"/>
  <c r="H383" i="2"/>
  <c r="H391" i="2"/>
  <c r="H399" i="2"/>
  <c r="H407" i="2"/>
  <c r="H415" i="2"/>
  <c r="H423" i="2"/>
  <c r="H431" i="2"/>
  <c r="H439" i="2"/>
  <c r="H447" i="2"/>
  <c r="H455" i="2"/>
  <c r="H463" i="2"/>
  <c r="H471" i="2"/>
  <c r="H479" i="2"/>
  <c r="H487" i="2"/>
  <c r="H495" i="2"/>
  <c r="H503" i="2"/>
  <c r="H511" i="2"/>
  <c r="H519" i="2"/>
  <c r="H527" i="2"/>
  <c r="H535" i="2"/>
  <c r="H543" i="2"/>
  <c r="H551" i="2"/>
  <c r="H559" i="2"/>
  <c r="H567" i="2"/>
  <c r="H575" i="2"/>
  <c r="H583" i="2"/>
  <c r="H591" i="2"/>
  <c r="H599" i="2"/>
  <c r="H607" i="2"/>
  <c r="H615" i="2"/>
  <c r="H623" i="2"/>
  <c r="H631" i="2"/>
  <c r="H639" i="2"/>
  <c r="H647" i="2"/>
  <c r="H655" i="2"/>
  <c r="H663" i="2"/>
  <c r="H671" i="2"/>
  <c r="H679" i="2"/>
  <c r="H8" i="2"/>
  <c r="H16" i="2"/>
  <c r="H24" i="2"/>
  <c r="H32" i="2"/>
  <c r="H40" i="2"/>
  <c r="H48" i="2"/>
  <c r="H56" i="2"/>
  <c r="H64" i="2"/>
  <c r="H72" i="2"/>
  <c r="H80" i="2"/>
  <c r="H88" i="2"/>
  <c r="H96" i="2"/>
  <c r="H104" i="2"/>
  <c r="H112" i="2"/>
  <c r="H120" i="2"/>
  <c r="H128" i="2"/>
  <c r="H136" i="2"/>
  <c r="H144" i="2"/>
  <c r="H152" i="2"/>
  <c r="H160" i="2"/>
  <c r="H168" i="2"/>
  <c r="H176" i="2"/>
  <c r="H184" i="2"/>
  <c r="H192" i="2"/>
  <c r="H200" i="2"/>
  <c r="H208" i="2"/>
  <c r="H216" i="2"/>
  <c r="H224" i="2"/>
  <c r="H232" i="2"/>
  <c r="H240" i="2"/>
  <c r="H248" i="2"/>
  <c r="H256" i="2"/>
  <c r="H264" i="2"/>
  <c r="H272" i="2"/>
  <c r="H280" i="2"/>
  <c r="H288" i="2"/>
  <c r="H296" i="2"/>
  <c r="H304" i="2"/>
  <c r="H312" i="2"/>
  <c r="H320" i="2"/>
  <c r="H328" i="2"/>
  <c r="H336" i="2"/>
  <c r="H344" i="2"/>
  <c r="H352" i="2"/>
  <c r="H360" i="2"/>
  <c r="H368" i="2"/>
  <c r="H376" i="2"/>
  <c r="H384" i="2"/>
  <c r="H392" i="2"/>
  <c r="H400" i="2"/>
  <c r="H408" i="2"/>
  <c r="H416" i="2"/>
  <c r="H424" i="2"/>
  <c r="H432" i="2"/>
  <c r="H440" i="2"/>
  <c r="H448" i="2"/>
  <c r="H456" i="2"/>
  <c r="H464" i="2"/>
  <c r="H472" i="2"/>
  <c r="H480" i="2"/>
  <c r="H488" i="2"/>
  <c r="H496" i="2"/>
  <c r="H504" i="2"/>
  <c r="H512" i="2"/>
  <c r="H520" i="2"/>
  <c r="H528" i="2"/>
  <c r="H536" i="2"/>
  <c r="H544" i="2"/>
  <c r="H552" i="2"/>
  <c r="H560" i="2"/>
  <c r="H568" i="2"/>
  <c r="H576" i="2"/>
  <c r="H584" i="2"/>
  <c r="H11" i="2"/>
  <c r="H19" i="2"/>
  <c r="H27" i="2"/>
  <c r="H35" i="2"/>
  <c r="H43" i="2"/>
  <c r="H51" i="2"/>
  <c r="H59" i="2"/>
  <c r="H67" i="2"/>
  <c r="H75" i="2"/>
  <c r="H83" i="2"/>
  <c r="H91" i="2"/>
  <c r="H99" i="2"/>
  <c r="H9" i="2"/>
  <c r="H21" i="2"/>
  <c r="H34" i="2"/>
  <c r="H46" i="2"/>
  <c r="H60" i="2"/>
  <c r="H73" i="2"/>
  <c r="H85" i="2"/>
  <c r="H98" i="2"/>
  <c r="H109" i="2"/>
  <c r="H121" i="2"/>
  <c r="H131" i="2"/>
  <c r="H141" i="2"/>
  <c r="H153" i="2"/>
  <c r="H163" i="2"/>
  <c r="H173" i="2"/>
  <c r="H185" i="2"/>
  <c r="H195" i="2"/>
  <c r="H205" i="2"/>
  <c r="H217" i="2"/>
  <c r="H227" i="2"/>
  <c r="H237" i="2"/>
  <c r="H249" i="2"/>
  <c r="H259" i="2"/>
  <c r="H269" i="2"/>
  <c r="H281" i="2"/>
  <c r="H291" i="2"/>
  <c r="H301" i="2"/>
  <c r="H313" i="2"/>
  <c r="H323" i="2"/>
  <c r="H333" i="2"/>
  <c r="H345" i="2"/>
  <c r="H355" i="2"/>
  <c r="H365" i="2"/>
  <c r="H377" i="2"/>
  <c r="H387" i="2"/>
  <c r="H397" i="2"/>
  <c r="H409" i="2"/>
  <c r="H419" i="2"/>
  <c r="H429" i="2"/>
  <c r="H441" i="2"/>
  <c r="H451" i="2"/>
  <c r="H461" i="2"/>
  <c r="H473" i="2"/>
  <c r="H483" i="2"/>
  <c r="H493" i="2"/>
  <c r="H505" i="2"/>
  <c r="H515" i="2"/>
  <c r="H525" i="2"/>
  <c r="H537" i="2"/>
  <c r="H547" i="2"/>
  <c r="H557" i="2"/>
  <c r="H569" i="2"/>
  <c r="H579" i="2"/>
  <c r="H589" i="2"/>
  <c r="H598" i="2"/>
  <c r="H608" i="2"/>
  <c r="H617" i="2"/>
  <c r="H626" i="2"/>
  <c r="H635" i="2"/>
  <c r="H644" i="2"/>
  <c r="H653" i="2"/>
  <c r="H662" i="2"/>
  <c r="H672" i="2"/>
  <c r="H681" i="2"/>
  <c r="H689" i="2"/>
  <c r="H697" i="2"/>
  <c r="H705" i="2"/>
  <c r="H713" i="2"/>
  <c r="H721" i="2"/>
  <c r="H729" i="2"/>
  <c r="H737" i="2"/>
  <c r="H745" i="2"/>
  <c r="H753" i="2"/>
  <c r="H761" i="2"/>
  <c r="H769" i="2"/>
  <c r="H777" i="2"/>
  <c r="H785" i="2"/>
  <c r="H793" i="2"/>
  <c r="H801" i="2"/>
  <c r="H809" i="2"/>
  <c r="H817" i="2"/>
  <c r="H825" i="2"/>
  <c r="H833" i="2"/>
  <c r="H841" i="2"/>
  <c r="H849" i="2"/>
  <c r="H857" i="2"/>
  <c r="H865" i="2"/>
  <c r="H873" i="2"/>
  <c r="H881" i="2"/>
  <c r="H889" i="2"/>
  <c r="H897" i="2"/>
  <c r="H905" i="2"/>
  <c r="H913" i="2"/>
  <c r="H921" i="2"/>
  <c r="H929" i="2"/>
  <c r="H937" i="2"/>
  <c r="H945" i="2"/>
  <c r="H953" i="2"/>
  <c r="H961" i="2"/>
  <c r="H969" i="2"/>
  <c r="H977" i="2"/>
  <c r="H985" i="2"/>
  <c r="H993" i="2"/>
  <c r="H1001" i="2"/>
  <c r="H1009" i="2"/>
  <c r="H1017" i="2"/>
  <c r="H1025" i="2"/>
  <c r="H10" i="2"/>
  <c r="H22" i="2"/>
  <c r="H36" i="2"/>
  <c r="H49" i="2"/>
  <c r="H61" i="2"/>
  <c r="H74" i="2"/>
  <c r="H86" i="2"/>
  <c r="H100" i="2"/>
  <c r="H110" i="2"/>
  <c r="H122" i="2"/>
  <c r="H132" i="2"/>
  <c r="H142" i="2"/>
  <c r="H154" i="2"/>
  <c r="H164" i="2"/>
  <c r="H174" i="2"/>
  <c r="H186" i="2"/>
  <c r="H196" i="2"/>
  <c r="H206" i="2"/>
  <c r="H218" i="2"/>
  <c r="H228" i="2"/>
  <c r="H238" i="2"/>
  <c r="H250" i="2"/>
  <c r="H260" i="2"/>
  <c r="H270" i="2"/>
  <c r="H282" i="2"/>
  <c r="H292" i="2"/>
  <c r="H302" i="2"/>
  <c r="H314" i="2"/>
  <c r="H324" i="2"/>
  <c r="H334" i="2"/>
  <c r="H346" i="2"/>
  <c r="H356" i="2"/>
  <c r="H366" i="2"/>
  <c r="H378" i="2"/>
  <c r="H388" i="2"/>
  <c r="H398" i="2"/>
  <c r="H410" i="2"/>
  <c r="H420" i="2"/>
  <c r="H430" i="2"/>
  <c r="H442" i="2"/>
  <c r="H452" i="2"/>
  <c r="H462" i="2"/>
  <c r="H474" i="2"/>
  <c r="H484" i="2"/>
  <c r="H494" i="2"/>
  <c r="H506" i="2"/>
  <c r="H516" i="2"/>
  <c r="H526" i="2"/>
  <c r="H538" i="2"/>
  <c r="H548" i="2"/>
  <c r="H558" i="2"/>
  <c r="H570" i="2"/>
  <c r="H580" i="2"/>
  <c r="H590" i="2"/>
  <c r="H600" i="2"/>
  <c r="H609" i="2"/>
  <c r="H618" i="2"/>
  <c r="H627" i="2"/>
  <c r="H636" i="2"/>
  <c r="H645" i="2"/>
  <c r="H654" i="2"/>
  <c r="H664" i="2"/>
  <c r="H673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14" i="2"/>
  <c r="H28" i="2"/>
  <c r="H41" i="2"/>
  <c r="H53" i="2"/>
  <c r="H66" i="2"/>
  <c r="H78" i="2"/>
  <c r="H92" i="2"/>
  <c r="H105" i="2"/>
  <c r="H115" i="2"/>
  <c r="H125" i="2"/>
  <c r="H137" i="2"/>
  <c r="H147" i="2"/>
  <c r="H157" i="2"/>
  <c r="H169" i="2"/>
  <c r="H179" i="2"/>
  <c r="H189" i="2"/>
  <c r="H201" i="2"/>
  <c r="H211" i="2"/>
  <c r="H221" i="2"/>
  <c r="H233" i="2"/>
  <c r="H243" i="2"/>
  <c r="H253" i="2"/>
  <c r="H265" i="2"/>
  <c r="H275" i="2"/>
  <c r="H285" i="2"/>
  <c r="H297" i="2"/>
  <c r="H307" i="2"/>
  <c r="H317" i="2"/>
  <c r="H329" i="2"/>
  <c r="H339" i="2"/>
  <c r="H349" i="2"/>
  <c r="H361" i="2"/>
  <c r="H371" i="2"/>
  <c r="H381" i="2"/>
  <c r="H393" i="2"/>
  <c r="H403" i="2"/>
  <c r="H413" i="2"/>
  <c r="H425" i="2"/>
  <c r="H435" i="2"/>
  <c r="H445" i="2"/>
  <c r="H457" i="2"/>
  <c r="H467" i="2"/>
  <c r="H477" i="2"/>
  <c r="H489" i="2"/>
  <c r="H499" i="2"/>
  <c r="H509" i="2"/>
  <c r="H521" i="2"/>
  <c r="H531" i="2"/>
  <c r="H541" i="2"/>
  <c r="H553" i="2"/>
  <c r="H563" i="2"/>
  <c r="H573" i="2"/>
  <c r="H585" i="2"/>
  <c r="H594" i="2"/>
  <c r="H603" i="2"/>
  <c r="H20" i="2"/>
  <c r="H42" i="2"/>
  <c r="H62" i="2"/>
  <c r="H82" i="2"/>
  <c r="H102" i="2"/>
  <c r="H118" i="2"/>
  <c r="H138" i="2"/>
  <c r="H155" i="2"/>
  <c r="H171" i="2"/>
  <c r="H188" i="2"/>
  <c r="H204" i="2"/>
  <c r="H222" i="2"/>
  <c r="H241" i="2"/>
  <c r="H257" i="2"/>
  <c r="H274" i="2"/>
  <c r="H290" i="2"/>
  <c r="H308" i="2"/>
  <c r="H325" i="2"/>
  <c r="H341" i="2"/>
  <c r="H358" i="2"/>
  <c r="H374" i="2"/>
  <c r="H394" i="2"/>
  <c r="H411" i="2"/>
  <c r="H427" i="2"/>
  <c r="H444" i="2"/>
  <c r="H460" i="2"/>
  <c r="H478" i="2"/>
  <c r="H497" i="2"/>
  <c r="H513" i="2"/>
  <c r="H530" i="2"/>
  <c r="H546" i="2"/>
  <c r="H564" i="2"/>
  <c r="H581" i="2"/>
  <c r="H596" i="2"/>
  <c r="H611" i="2"/>
  <c r="H622" i="2"/>
  <c r="H634" i="2"/>
  <c r="H648" i="2"/>
  <c r="H659" i="2"/>
  <c r="H670" i="2"/>
  <c r="H684" i="2"/>
  <c r="H694" i="2"/>
  <c r="H704" i="2"/>
  <c r="H716" i="2"/>
  <c r="H726" i="2"/>
  <c r="H736" i="2"/>
  <c r="H748" i="2"/>
  <c r="H758" i="2"/>
  <c r="H768" i="2"/>
  <c r="H780" i="2"/>
  <c r="H790" i="2"/>
  <c r="H800" i="2"/>
  <c r="H812" i="2"/>
  <c r="H822" i="2"/>
  <c r="H832" i="2"/>
  <c r="H844" i="2"/>
  <c r="H854" i="2"/>
  <c r="H863" i="2"/>
  <c r="H872" i="2"/>
  <c r="H882" i="2"/>
  <c r="H891" i="2"/>
  <c r="H900" i="2"/>
  <c r="H909" i="2"/>
  <c r="H918" i="2"/>
  <c r="H927" i="2"/>
  <c r="H936" i="2"/>
  <c r="H946" i="2"/>
  <c r="H955" i="2"/>
  <c r="H964" i="2"/>
  <c r="H973" i="2"/>
  <c r="H982" i="2"/>
  <c r="H991" i="2"/>
  <c r="H1000" i="2"/>
  <c r="H1010" i="2"/>
  <c r="H1019" i="2"/>
  <c r="H1028" i="2"/>
  <c r="H1036" i="2"/>
  <c r="H1044" i="2"/>
  <c r="H1052" i="2"/>
  <c r="H1060" i="2"/>
  <c r="H1068" i="2"/>
  <c r="H1076" i="2"/>
  <c r="H1084" i="2"/>
  <c r="H1092" i="2"/>
  <c r="H1100" i="2"/>
  <c r="H6" i="2"/>
  <c r="H30" i="2"/>
  <c r="H54" i="2"/>
  <c r="H77" i="2"/>
  <c r="H101" i="2"/>
  <c r="H123" i="2"/>
  <c r="H140" i="2"/>
  <c r="H161" i="2"/>
  <c r="H180" i="2"/>
  <c r="H198" i="2"/>
  <c r="H219" i="2"/>
  <c r="H236" i="2"/>
  <c r="H258" i="2"/>
  <c r="H277" i="2"/>
  <c r="H298" i="2"/>
  <c r="H316" i="2"/>
  <c r="H337" i="2"/>
  <c r="H354" i="2"/>
  <c r="H373" i="2"/>
  <c r="H395" i="2"/>
  <c r="H414" i="2"/>
  <c r="H434" i="2"/>
  <c r="H453" i="2"/>
  <c r="H470" i="2"/>
  <c r="H491" i="2"/>
  <c r="H510" i="2"/>
  <c r="H532" i="2"/>
  <c r="H550" i="2"/>
  <c r="H571" i="2"/>
  <c r="H588" i="2"/>
  <c r="H605" i="2"/>
  <c r="H620" i="2"/>
  <c r="H633" i="2"/>
  <c r="H649" i="2"/>
  <c r="H661" i="2"/>
  <c r="H676" i="2"/>
  <c r="H688" i="2"/>
  <c r="H701" i="2"/>
  <c r="H712" i="2"/>
  <c r="H725" i="2"/>
  <c r="H739" i="2"/>
  <c r="H750" i="2"/>
  <c r="H763" i="2"/>
  <c r="H774" i="2"/>
  <c r="H787" i="2"/>
  <c r="H798" i="2"/>
  <c r="H811" i="2"/>
  <c r="H823" i="2"/>
  <c r="H836" i="2"/>
  <c r="H847" i="2"/>
  <c r="H859" i="2"/>
  <c r="H869" i="2"/>
  <c r="H879" i="2"/>
  <c r="H890" i="2"/>
  <c r="H901" i="2"/>
  <c r="H911" i="2"/>
  <c r="H922" i="2"/>
  <c r="H932" i="2"/>
  <c r="H942" i="2"/>
  <c r="H952" i="2"/>
  <c r="H963" i="2"/>
  <c r="H974" i="2"/>
  <c r="H984" i="2"/>
  <c r="H995" i="2"/>
  <c r="H1005" i="2"/>
  <c r="H1015" i="2"/>
  <c r="H1026" i="2"/>
  <c r="H1035" i="2"/>
  <c r="H1045" i="2"/>
  <c r="H1054" i="2"/>
  <c r="H1063" i="2"/>
  <c r="H1072" i="2"/>
  <c r="H1081" i="2"/>
  <c r="H1090" i="2"/>
  <c r="H1099" i="2"/>
  <c r="H1108" i="2"/>
  <c r="H1116" i="2"/>
  <c r="H1124" i="2"/>
  <c r="H1132" i="2"/>
  <c r="H1140" i="2"/>
  <c r="H1148" i="2"/>
  <c r="H1156" i="2"/>
  <c r="H1164" i="2"/>
  <c r="H1172" i="2"/>
  <c r="H1180" i="2"/>
  <c r="H12" i="2"/>
  <c r="H33" i="2"/>
  <c r="H57" i="2"/>
  <c r="H81" i="2"/>
  <c r="H106" i="2"/>
  <c r="H124" i="2"/>
  <c r="H145" i="2"/>
  <c r="H162" i="2"/>
  <c r="H181" i="2"/>
  <c r="H202" i="2"/>
  <c r="H220" i="2"/>
  <c r="H242" i="2"/>
  <c r="H261" i="2"/>
  <c r="H278" i="2"/>
  <c r="H299" i="2"/>
  <c r="H318" i="2"/>
  <c r="H338" i="2"/>
  <c r="H357" i="2"/>
  <c r="H379" i="2"/>
  <c r="H396" i="2"/>
  <c r="H417" i="2"/>
  <c r="H436" i="2"/>
  <c r="H454" i="2"/>
  <c r="H475" i="2"/>
  <c r="H492" i="2"/>
  <c r="H514" i="2"/>
  <c r="H533" i="2"/>
  <c r="H554" i="2"/>
  <c r="H572" i="2"/>
  <c r="H592" i="2"/>
  <c r="H606" i="2"/>
  <c r="H621" i="2"/>
  <c r="H637" i="2"/>
  <c r="H650" i="2"/>
  <c r="H665" i="2"/>
  <c r="H677" i="2"/>
  <c r="H691" i="2"/>
  <c r="H702" i="2"/>
  <c r="H715" i="2"/>
  <c r="H727" i="2"/>
  <c r="H740" i="2"/>
  <c r="H751" i="2"/>
  <c r="H764" i="2"/>
  <c r="H775" i="2"/>
  <c r="H788" i="2"/>
  <c r="H799" i="2"/>
  <c r="H813" i="2"/>
  <c r="H824" i="2"/>
  <c r="H837" i="2"/>
  <c r="H848" i="2"/>
  <c r="H860" i="2"/>
  <c r="H870" i="2"/>
  <c r="H880" i="2"/>
  <c r="H892" i="2"/>
  <c r="H902" i="2"/>
  <c r="H912" i="2"/>
  <c r="H923" i="2"/>
  <c r="H933" i="2"/>
  <c r="H943" i="2"/>
  <c r="H954" i="2"/>
  <c r="H965" i="2"/>
  <c r="H975" i="2"/>
  <c r="H986" i="2"/>
  <c r="H996" i="2"/>
  <c r="H1006" i="2"/>
  <c r="H1016" i="2"/>
  <c r="H1027" i="2"/>
  <c r="H1037" i="2"/>
  <c r="H1046" i="2"/>
  <c r="H1055" i="2"/>
  <c r="H1064" i="2"/>
  <c r="H1073" i="2"/>
  <c r="H1082" i="2"/>
  <c r="H1091" i="2"/>
  <c r="H1101" i="2"/>
  <c r="H1109" i="2"/>
  <c r="H1117" i="2"/>
  <c r="H1125" i="2"/>
  <c r="H1133" i="2"/>
  <c r="H1141" i="2"/>
  <c r="H1149" i="2"/>
  <c r="H1157" i="2"/>
  <c r="H1165" i="2"/>
  <c r="H1173" i="2"/>
  <c r="H1181" i="2"/>
  <c r="H1189" i="2"/>
  <c r="H13" i="2"/>
  <c r="H37" i="2"/>
  <c r="H58" i="2"/>
  <c r="H84" i="2"/>
  <c r="H107" i="2"/>
  <c r="H18" i="2"/>
  <c r="H44" i="2"/>
  <c r="H68" i="2"/>
  <c r="H90" i="2"/>
  <c r="H113" i="2"/>
  <c r="H130" i="2"/>
  <c r="H149" i="2"/>
  <c r="H170" i="2"/>
  <c r="H190" i="2"/>
  <c r="H210" i="2"/>
  <c r="H229" i="2"/>
  <c r="H246" i="2"/>
  <c r="H267" i="2"/>
  <c r="H286" i="2"/>
  <c r="H306" i="2"/>
  <c r="H326" i="2"/>
  <c r="H347" i="2"/>
  <c r="H364" i="2"/>
  <c r="H385" i="2"/>
  <c r="H404" i="2"/>
  <c r="H422" i="2"/>
  <c r="H443" i="2"/>
  <c r="H465" i="2"/>
  <c r="H482" i="2"/>
  <c r="H501" i="2"/>
  <c r="H522" i="2"/>
  <c r="H540" i="2"/>
  <c r="H561" i="2"/>
  <c r="H578" i="2"/>
  <c r="H597" i="2"/>
  <c r="H613" i="2"/>
  <c r="H628" i="2"/>
  <c r="H641" i="2"/>
  <c r="H656" i="2"/>
  <c r="H668" i="2"/>
  <c r="H17" i="2"/>
  <c r="H65" i="2"/>
  <c r="H108" i="2"/>
  <c r="H139" i="2"/>
  <c r="H172" i="2"/>
  <c r="H203" i="2"/>
  <c r="H234" i="2"/>
  <c r="H266" i="2"/>
  <c r="H294" i="2"/>
  <c r="H330" i="2"/>
  <c r="H362" i="2"/>
  <c r="H389" i="2"/>
  <c r="H421" i="2"/>
  <c r="H450" i="2"/>
  <c r="H485" i="2"/>
  <c r="H517" i="2"/>
  <c r="H545" i="2"/>
  <c r="H577" i="2"/>
  <c r="H604" i="2"/>
  <c r="H629" i="2"/>
  <c r="H651" i="2"/>
  <c r="H674" i="2"/>
  <c r="H692" i="2"/>
  <c r="H708" i="2"/>
  <c r="H723" i="2"/>
  <c r="H741" i="2"/>
  <c r="H756" i="2"/>
  <c r="H772" i="2"/>
  <c r="H789" i="2"/>
  <c r="H805" i="2"/>
  <c r="H820" i="2"/>
  <c r="H838" i="2"/>
  <c r="H853" i="2"/>
  <c r="H867" i="2"/>
  <c r="H883" i="2"/>
  <c r="H895" i="2"/>
  <c r="H908" i="2"/>
  <c r="H924" i="2"/>
  <c r="H938" i="2"/>
  <c r="H950" i="2"/>
  <c r="H966" i="2"/>
  <c r="H979" i="2"/>
  <c r="H992" i="2"/>
  <c r="H1007" i="2"/>
  <c r="H1021" i="2"/>
  <c r="H1033" i="2"/>
  <c r="H1047" i="2"/>
  <c r="H1058" i="2"/>
  <c r="H1070" i="2"/>
  <c r="H1083" i="2"/>
  <c r="H1095" i="2"/>
  <c r="H1106" i="2"/>
  <c r="H1118" i="2"/>
  <c r="H1128" i="2"/>
  <c r="H1138" i="2"/>
  <c r="H1150" i="2"/>
  <c r="H1160" i="2"/>
  <c r="H1170" i="2"/>
  <c r="H1182" i="2"/>
  <c r="H1191" i="2"/>
  <c r="H1199" i="2"/>
  <c r="H1207" i="2"/>
  <c r="H1215" i="2"/>
  <c r="H1223" i="2"/>
  <c r="H1231" i="2"/>
  <c r="H1239" i="2"/>
  <c r="H1247" i="2"/>
  <c r="H1255" i="2"/>
  <c r="H1263" i="2"/>
  <c r="H1271" i="2"/>
  <c r="H1279" i="2"/>
  <c r="H1287" i="2"/>
  <c r="H1295" i="2"/>
  <c r="H1303" i="2"/>
  <c r="H1311" i="2"/>
  <c r="H1319" i="2"/>
  <c r="H1327" i="2"/>
  <c r="H1335" i="2"/>
  <c r="H1343" i="2"/>
  <c r="H1351" i="2"/>
  <c r="H1359" i="2"/>
  <c r="H1367" i="2"/>
  <c r="H1375" i="2"/>
  <c r="H1383" i="2"/>
  <c r="H1391" i="2"/>
  <c r="H1399" i="2"/>
  <c r="H1407" i="2"/>
  <c r="H1415" i="2"/>
  <c r="H1423" i="2"/>
  <c r="H1431" i="2"/>
  <c r="H1439" i="2"/>
  <c r="H1447" i="2"/>
  <c r="H1455" i="2"/>
  <c r="H1463" i="2"/>
  <c r="H1471" i="2"/>
  <c r="H1479" i="2"/>
  <c r="H1487" i="2"/>
  <c r="H1495" i="2"/>
  <c r="H1503" i="2"/>
  <c r="H1384" i="2"/>
  <c r="H1416" i="2"/>
  <c r="H1432" i="2"/>
  <c r="H1440" i="2"/>
  <c r="H1456" i="2"/>
  <c r="H1464" i="2"/>
  <c r="H1480" i="2"/>
  <c r="H1488" i="2"/>
  <c r="H1504" i="2"/>
  <c r="H25" i="2"/>
  <c r="H69" i="2"/>
  <c r="H114" i="2"/>
  <c r="H146" i="2"/>
  <c r="H177" i="2"/>
  <c r="H209" i="2"/>
  <c r="H235" i="2"/>
  <c r="H268" i="2"/>
  <c r="H300" i="2"/>
  <c r="H331" i="2"/>
  <c r="H363" i="2"/>
  <c r="H390" i="2"/>
  <c r="H426" i="2"/>
  <c r="H458" i="2"/>
  <c r="H486" i="2"/>
  <c r="H518" i="2"/>
  <c r="H549" i="2"/>
  <c r="H582" i="2"/>
  <c r="H610" i="2"/>
  <c r="H630" i="2"/>
  <c r="H652" i="2"/>
  <c r="H675" i="2"/>
  <c r="H693" i="2"/>
  <c r="H709" i="2"/>
  <c r="H724" i="2"/>
  <c r="H742" i="2"/>
  <c r="H757" i="2"/>
  <c r="H773" i="2"/>
  <c r="H791" i="2"/>
  <c r="H806" i="2"/>
  <c r="H821" i="2"/>
  <c r="H839" i="2"/>
  <c r="H855" i="2"/>
  <c r="H868" i="2"/>
  <c r="H884" i="2"/>
  <c r="H896" i="2"/>
  <c r="H910" i="2"/>
  <c r="H925" i="2"/>
  <c r="H939" i="2"/>
  <c r="H951" i="2"/>
  <c r="H967" i="2"/>
  <c r="H980" i="2"/>
  <c r="H994" i="2"/>
  <c r="H1008" i="2"/>
  <c r="H1022" i="2"/>
  <c r="H1034" i="2"/>
  <c r="H1048" i="2"/>
  <c r="H1059" i="2"/>
  <c r="H1071" i="2"/>
  <c r="H1085" i="2"/>
  <c r="H1096" i="2"/>
  <c r="H1107" i="2"/>
  <c r="H1119" i="2"/>
  <c r="H1129" i="2"/>
  <c r="H1139" i="2"/>
  <c r="H1151" i="2"/>
  <c r="H1161" i="2"/>
  <c r="H1171" i="2"/>
  <c r="H1183" i="2"/>
  <c r="H1192" i="2"/>
  <c r="H1200" i="2"/>
  <c r="H1208" i="2"/>
  <c r="H1216" i="2"/>
  <c r="H1224" i="2"/>
  <c r="H1232" i="2"/>
  <c r="H1240" i="2"/>
  <c r="H1248" i="2"/>
  <c r="H1256" i="2"/>
  <c r="H1264" i="2"/>
  <c r="H1272" i="2"/>
  <c r="H1280" i="2"/>
  <c r="H1288" i="2"/>
  <c r="H1296" i="2"/>
  <c r="H1304" i="2"/>
  <c r="H1312" i="2"/>
  <c r="H1320" i="2"/>
  <c r="H1328" i="2"/>
  <c r="H1336" i="2"/>
  <c r="H1344" i="2"/>
  <c r="H1352" i="2"/>
  <c r="H1360" i="2"/>
  <c r="H1368" i="2"/>
  <c r="H1376" i="2"/>
  <c r="H1392" i="2"/>
  <c r="H1400" i="2"/>
  <c r="H1408" i="2"/>
  <c r="H1424" i="2"/>
  <c r="H1448" i="2"/>
  <c r="H1472" i="2"/>
  <c r="H1496" i="2"/>
  <c r="H26" i="2"/>
  <c r="H70" i="2"/>
  <c r="H116" i="2"/>
  <c r="H148" i="2"/>
  <c r="H178" i="2"/>
  <c r="H212" i="2"/>
  <c r="H244" i="2"/>
  <c r="H273" i="2"/>
  <c r="H305" i="2"/>
  <c r="H332" i="2"/>
  <c r="H369" i="2"/>
  <c r="H401" i="2"/>
  <c r="H428" i="2"/>
  <c r="H459" i="2"/>
  <c r="H490" i="2"/>
  <c r="H523" i="2"/>
  <c r="H555" i="2"/>
  <c r="H586" i="2"/>
  <c r="H612" i="2"/>
  <c r="H632" i="2"/>
  <c r="H657" i="2"/>
  <c r="H678" i="2"/>
  <c r="H695" i="2"/>
  <c r="H710" i="2"/>
  <c r="H728" i="2"/>
  <c r="H743" i="2"/>
  <c r="H759" i="2"/>
  <c r="H776" i="2"/>
  <c r="H792" i="2"/>
  <c r="H807" i="2"/>
  <c r="H827" i="2"/>
  <c r="H840" i="2"/>
  <c r="H856" i="2"/>
  <c r="H871" i="2"/>
  <c r="H885" i="2"/>
  <c r="H898" i="2"/>
  <c r="H914" i="2"/>
  <c r="H926" i="2"/>
  <c r="H940" i="2"/>
  <c r="H956" i="2"/>
  <c r="H968" i="2"/>
  <c r="H981" i="2"/>
  <c r="H997" i="2"/>
  <c r="H1011" i="2"/>
  <c r="H1023" i="2"/>
  <c r="H1038" i="2"/>
  <c r="H1049" i="2"/>
  <c r="H1061" i="2"/>
  <c r="H1074" i="2"/>
  <c r="H1086" i="2"/>
  <c r="H1097" i="2"/>
  <c r="H1110" i="2"/>
  <c r="H1120" i="2"/>
  <c r="H1130" i="2"/>
  <c r="H1142" i="2"/>
  <c r="H1152" i="2"/>
  <c r="H1162" i="2"/>
  <c r="H1174" i="2"/>
  <c r="H1184" i="2"/>
  <c r="H1193" i="2"/>
  <c r="H1201" i="2"/>
  <c r="H1209" i="2"/>
  <c r="H1217" i="2"/>
  <c r="H1225" i="2"/>
  <c r="H1233" i="2"/>
  <c r="H1241" i="2"/>
  <c r="H1249" i="2"/>
  <c r="H1257" i="2"/>
  <c r="H1265" i="2"/>
  <c r="H1273" i="2"/>
  <c r="H1281" i="2"/>
  <c r="H1289" i="2"/>
  <c r="H1297" i="2"/>
  <c r="H1305" i="2"/>
  <c r="H1313" i="2"/>
  <c r="H1321" i="2"/>
  <c r="H1329" i="2"/>
  <c r="H1337" i="2"/>
  <c r="H1345" i="2"/>
  <c r="H1353" i="2"/>
  <c r="H1361" i="2"/>
  <c r="H1369" i="2"/>
  <c r="H1377" i="2"/>
  <c r="H1385" i="2"/>
  <c r="H1393" i="2"/>
  <c r="H1401" i="2"/>
  <c r="H1409" i="2"/>
  <c r="H1417" i="2"/>
  <c r="H1425" i="2"/>
  <c r="H1433" i="2"/>
  <c r="H1441" i="2"/>
  <c r="H1449" i="2"/>
  <c r="H1457" i="2"/>
  <c r="H1465" i="2"/>
  <c r="H1473" i="2"/>
  <c r="H1481" i="2"/>
  <c r="H1489" i="2"/>
  <c r="H1497" i="2"/>
  <c r="H1505" i="2"/>
  <c r="H38" i="2"/>
  <c r="H89" i="2"/>
  <c r="H126" i="2"/>
  <c r="H156" i="2"/>
  <c r="H187" i="2"/>
  <c r="H214" i="2"/>
  <c r="H251" i="2"/>
  <c r="H283" i="2"/>
  <c r="H310" i="2"/>
  <c r="H342" i="2"/>
  <c r="H372" i="2"/>
  <c r="H405" i="2"/>
  <c r="H437" i="2"/>
  <c r="H468" i="2"/>
  <c r="H500" i="2"/>
  <c r="H529" i="2"/>
  <c r="H562" i="2"/>
  <c r="H593" i="2"/>
  <c r="H616" i="2"/>
  <c r="H640" i="2"/>
  <c r="H660" i="2"/>
  <c r="H683" i="2"/>
  <c r="H699" i="2"/>
  <c r="H717" i="2"/>
  <c r="H732" i="2"/>
  <c r="H747" i="2"/>
  <c r="H765" i="2"/>
  <c r="H781" i="2"/>
  <c r="H796" i="2"/>
  <c r="H814" i="2"/>
  <c r="H829" i="2"/>
  <c r="H845" i="2"/>
  <c r="H861" i="2"/>
  <c r="H875" i="2"/>
  <c r="H887" i="2"/>
  <c r="H903" i="2"/>
  <c r="H916" i="2"/>
  <c r="H930" i="2"/>
  <c r="H944" i="2"/>
  <c r="H958" i="2"/>
  <c r="H971" i="2"/>
  <c r="H987" i="2"/>
  <c r="H999" i="2"/>
  <c r="H1013" i="2"/>
  <c r="H1029" i="2"/>
  <c r="H1040" i="2"/>
  <c r="H1051" i="2"/>
  <c r="H1065" i="2"/>
  <c r="H1077" i="2"/>
  <c r="H1088" i="2"/>
  <c r="H1102" i="2"/>
  <c r="H1112" i="2"/>
  <c r="H1122" i="2"/>
  <c r="H1134" i="2"/>
  <c r="H1144" i="2"/>
  <c r="H1154" i="2"/>
  <c r="H1166" i="2"/>
  <c r="H1176" i="2"/>
  <c r="H1186" i="2"/>
  <c r="H1195" i="2"/>
  <c r="H1203" i="2"/>
  <c r="H1211" i="2"/>
  <c r="H1219" i="2"/>
  <c r="H1227" i="2"/>
  <c r="H1235" i="2"/>
  <c r="H1243" i="2"/>
  <c r="H1251" i="2"/>
  <c r="H1259" i="2"/>
  <c r="H1267" i="2"/>
  <c r="H1275" i="2"/>
  <c r="H1283" i="2"/>
  <c r="H1291" i="2"/>
  <c r="H1299" i="2"/>
  <c r="H1307" i="2"/>
  <c r="H1315" i="2"/>
  <c r="H1323" i="2"/>
  <c r="H1331" i="2"/>
  <c r="H1339" i="2"/>
  <c r="H1347" i="2"/>
  <c r="H1355" i="2"/>
  <c r="H1363" i="2"/>
  <c r="H1371" i="2"/>
  <c r="H1379" i="2"/>
  <c r="H1387" i="2"/>
  <c r="H1395" i="2"/>
  <c r="H1482" i="2"/>
  <c r="H1429" i="2"/>
  <c r="H1389" i="2"/>
  <c r="H1325" i="2"/>
  <c r="H1261" i="2"/>
  <c r="H1213" i="2"/>
  <c r="H1158" i="2"/>
  <c r="H1067" i="2"/>
  <c r="H934" i="2"/>
  <c r="H851" i="2"/>
  <c r="H719" i="2"/>
  <c r="H539" i="2"/>
  <c r="H350" i="2"/>
  <c r="H226" i="2"/>
  <c r="H1492" i="2"/>
  <c r="H1442" i="2"/>
  <c r="H1388" i="2"/>
  <c r="H1324" i="2"/>
  <c r="H1276" i="2"/>
  <c r="H1244" i="2"/>
  <c r="H1196" i="2"/>
  <c r="H1135" i="2"/>
  <c r="H1066" i="2"/>
  <c r="H959" i="2"/>
  <c r="H876" i="2"/>
  <c r="H782" i="2"/>
  <c r="H685" i="2"/>
  <c r="H595" i="2"/>
  <c r="H469" i="2"/>
  <c r="H348" i="2"/>
  <c r="H93" i="2"/>
  <c r="H1502" i="2"/>
  <c r="H1491" i="2"/>
  <c r="H1477" i="2"/>
  <c r="H1466" i="2"/>
  <c r="H1452" i="2"/>
  <c r="H1438" i="2"/>
  <c r="H1427" i="2"/>
  <c r="H1413" i="2"/>
  <c r="H1402" i="2"/>
  <c r="H1386" i="2"/>
  <c r="H1370" i="2"/>
  <c r="H1354" i="2"/>
  <c r="H1338" i="2"/>
  <c r="H1322" i="2"/>
  <c r="H1306" i="2"/>
  <c r="H1290" i="2"/>
  <c r="H1274" i="2"/>
  <c r="H1258" i="2"/>
  <c r="H1242" i="2"/>
  <c r="H1226" i="2"/>
  <c r="H1210" i="2"/>
  <c r="H1194" i="2"/>
  <c r="H1175" i="2"/>
  <c r="H1153" i="2"/>
  <c r="H1131" i="2"/>
  <c r="H1111" i="2"/>
  <c r="H1087" i="2"/>
  <c r="H1062" i="2"/>
  <c r="H1039" i="2"/>
  <c r="H1012" i="2"/>
  <c r="H983" i="2"/>
  <c r="H957" i="2"/>
  <c r="H928" i="2"/>
  <c r="H899" i="2"/>
  <c r="H874" i="2"/>
  <c r="H843" i="2"/>
  <c r="H808" i="2"/>
  <c r="H779" i="2"/>
  <c r="H744" i="2"/>
  <c r="H711" i="2"/>
  <c r="H680" i="2"/>
  <c r="H638" i="2"/>
  <c r="H587" i="2"/>
  <c r="H524" i="2"/>
  <c r="H466" i="2"/>
  <c r="H402" i="2"/>
  <c r="H340" i="2"/>
  <c r="H276" i="2"/>
  <c r="H213" i="2"/>
  <c r="H150" i="2"/>
  <c r="H76" i="2"/>
  <c r="H293" i="2"/>
  <c r="H97" i="2"/>
  <c r="H1507" i="2"/>
  <c r="H1468" i="2"/>
  <c r="H1418" i="2"/>
  <c r="H1357" i="2"/>
  <c r="H1309" i="2"/>
  <c r="H1245" i="2"/>
  <c r="H1136" i="2"/>
  <c r="H1042" i="2"/>
  <c r="H960" i="2"/>
  <c r="H816" i="2"/>
  <c r="H686" i="2"/>
  <c r="H601" i="2"/>
  <c r="H412" i="2"/>
  <c r="H165" i="2"/>
  <c r="H1506" i="2"/>
  <c r="H1453" i="2"/>
  <c r="H1414" i="2"/>
  <c r="H1372" i="2"/>
  <c r="H1308" i="2"/>
  <c r="H1260" i="2"/>
  <c r="H1228" i="2"/>
  <c r="H1177" i="2"/>
  <c r="H1113" i="2"/>
  <c r="H1041" i="2"/>
  <c r="H988" i="2"/>
  <c r="H904" i="2"/>
  <c r="H815" i="2"/>
  <c r="H749" i="2"/>
  <c r="H642" i="2"/>
  <c r="H406" i="2"/>
  <c r="H284" i="2"/>
  <c r="H158" i="2"/>
  <c r="H1501" i="2"/>
  <c r="H1490" i="2"/>
  <c r="H1476" i="2"/>
  <c r="H1462" i="2"/>
  <c r="H1451" i="2"/>
  <c r="H1437" i="2"/>
  <c r="H1426" i="2"/>
  <c r="H1412" i="2"/>
  <c r="H1398" i="2"/>
  <c r="H1382" i="2"/>
  <c r="H1366" i="2"/>
  <c r="H1350" i="2"/>
  <c r="H1334" i="2"/>
  <c r="H1318" i="2"/>
  <c r="H1302" i="2"/>
  <c r="H1286" i="2"/>
  <c r="H1270" i="2"/>
  <c r="H1254" i="2"/>
  <c r="H1238" i="2"/>
  <c r="H1222" i="2"/>
  <c r="H1206" i="2"/>
  <c r="H1190" i="2"/>
  <c r="H1169" i="2"/>
  <c r="H1147" i="2"/>
  <c r="H1127" i="2"/>
  <c r="H1105" i="2"/>
  <c r="H1080" i="2"/>
  <c r="H1057" i="2"/>
  <c r="H1032" i="2"/>
  <c r="H1004" i="2"/>
  <c r="H978" i="2"/>
  <c r="H949" i="2"/>
  <c r="H920" i="2"/>
  <c r="H894" i="2"/>
  <c r="H866" i="2"/>
  <c r="H835" i="2"/>
  <c r="H804" i="2"/>
  <c r="H771" i="2"/>
  <c r="H735" i="2"/>
  <c r="H707" i="2"/>
  <c r="H669" i="2"/>
  <c r="H625" i="2"/>
  <c r="H574" i="2"/>
  <c r="H508" i="2"/>
  <c r="H449" i="2"/>
  <c r="H386" i="2"/>
  <c r="H322" i="2"/>
  <c r="H262" i="2"/>
  <c r="H197" i="2"/>
  <c r="H134" i="2"/>
  <c r="H52" i="2"/>
  <c r="H230" i="2"/>
  <c r="H1454" i="2"/>
  <c r="H1373" i="2"/>
  <c r="H1277" i="2"/>
  <c r="H1197" i="2"/>
  <c r="H1114" i="2"/>
  <c r="H1018" i="2"/>
  <c r="H906" i="2"/>
  <c r="H783" i="2"/>
  <c r="H643" i="2"/>
  <c r="H289" i="2"/>
  <c r="H1467" i="2"/>
  <c r="H1403" i="2"/>
  <c r="H1356" i="2"/>
  <c r="H1292" i="2"/>
  <c r="H1212" i="2"/>
  <c r="H1155" i="2"/>
  <c r="H1089" i="2"/>
  <c r="H1014" i="2"/>
  <c r="H931" i="2"/>
  <c r="H846" i="2"/>
  <c r="H718" i="2"/>
  <c r="H534" i="2"/>
  <c r="H225" i="2"/>
  <c r="H1500" i="2"/>
  <c r="H1486" i="2"/>
  <c r="H1475" i="2"/>
  <c r="H1461" i="2"/>
  <c r="H1450" i="2"/>
  <c r="H1436" i="2"/>
  <c r="H1422" i="2"/>
  <c r="H1411" i="2"/>
  <c r="H1397" i="2"/>
  <c r="H1381" i="2"/>
  <c r="H1365" i="2"/>
  <c r="H1349" i="2"/>
  <c r="H1333" i="2"/>
  <c r="H1317" i="2"/>
  <c r="H1301" i="2"/>
  <c r="H1285" i="2"/>
  <c r="H1269" i="2"/>
  <c r="H1253" i="2"/>
  <c r="H1237" i="2"/>
  <c r="H1221" i="2"/>
  <c r="H1205" i="2"/>
  <c r="H1188" i="2"/>
  <c r="H1168" i="2"/>
  <c r="H1146" i="2"/>
  <c r="H1126" i="2"/>
  <c r="H1104" i="2"/>
  <c r="H1079" i="2"/>
  <c r="H1056" i="2"/>
  <c r="H1031" i="2"/>
  <c r="H1003" i="2"/>
  <c r="H976" i="2"/>
  <c r="H948" i="2"/>
  <c r="H919" i="2"/>
  <c r="H893" i="2"/>
  <c r="H864" i="2"/>
  <c r="H831" i="2"/>
  <c r="H803" i="2"/>
  <c r="H767" i="2"/>
  <c r="H734" i="2"/>
  <c r="H703" i="2"/>
  <c r="H667" i="2"/>
  <c r="H624" i="2"/>
  <c r="H566" i="2"/>
  <c r="H507" i="2"/>
  <c r="H446" i="2"/>
  <c r="H382" i="2"/>
  <c r="H321" i="2"/>
  <c r="H254" i="2"/>
  <c r="H194" i="2"/>
  <c r="H133" i="2"/>
  <c r="H50" i="2"/>
  <c r="H353" i="2"/>
  <c r="H166" i="2"/>
  <c r="H1493" i="2"/>
  <c r="H1443" i="2"/>
  <c r="H1404" i="2"/>
  <c r="H1341" i="2"/>
  <c r="H1293" i="2"/>
  <c r="H1229" i="2"/>
  <c r="H1178" i="2"/>
  <c r="H1093" i="2"/>
  <c r="H989" i="2"/>
  <c r="H877" i="2"/>
  <c r="H752" i="2"/>
  <c r="H476" i="2"/>
  <c r="H94" i="2"/>
  <c r="H1478" i="2"/>
  <c r="H1428" i="2"/>
  <c r="H1340" i="2"/>
  <c r="H1510" i="2"/>
  <c r="H1499" i="2"/>
  <c r="H1485" i="2"/>
  <c r="H1474" i="2"/>
  <c r="H1460" i="2"/>
  <c r="H1446" i="2"/>
  <c r="H1435" i="2"/>
  <c r="H1421" i="2"/>
  <c r="H1410" i="2"/>
  <c r="H1396" i="2"/>
  <c r="H1380" i="2"/>
  <c r="H1364" i="2"/>
  <c r="H1348" i="2"/>
  <c r="H1332" i="2"/>
  <c r="H1316" i="2"/>
  <c r="H1300" i="2"/>
  <c r="H1284" i="2"/>
  <c r="H1268" i="2"/>
  <c r="H1252" i="2"/>
  <c r="H1236" i="2"/>
  <c r="H1220" i="2"/>
  <c r="H1204" i="2"/>
  <c r="H1187" i="2"/>
  <c r="H1167" i="2"/>
  <c r="H1145" i="2"/>
  <c r="H1123" i="2"/>
  <c r="H1103" i="2"/>
  <c r="H1078" i="2"/>
  <c r="H1053" i="2"/>
  <c r="H1030" i="2"/>
  <c r="H1002" i="2"/>
  <c r="H972" i="2"/>
  <c r="H947" i="2"/>
  <c r="H917" i="2"/>
  <c r="H888" i="2"/>
  <c r="H862" i="2"/>
  <c r="H830" i="2"/>
  <c r="H797" i="2"/>
  <c r="H766" i="2"/>
  <c r="H733" i="2"/>
  <c r="H700" i="2"/>
  <c r="H666" i="2"/>
  <c r="H619" i="2"/>
  <c r="H565" i="2"/>
  <c r="H502" i="2"/>
  <c r="H438" i="2"/>
  <c r="H380" i="2"/>
  <c r="H315" i="2"/>
  <c r="H252" i="2"/>
  <c r="H193" i="2"/>
  <c r="H129" i="2"/>
  <c r="H45" i="2"/>
  <c r="H1509" i="2"/>
  <c r="H1498" i="2"/>
  <c r="H1484" i="2"/>
  <c r="H1470" i="2"/>
  <c r="H1459" i="2"/>
  <c r="H1445" i="2"/>
  <c r="H1434" i="2"/>
  <c r="H1420" i="2"/>
  <c r="H1406" i="2"/>
  <c r="H1394" i="2"/>
  <c r="H1378" i="2"/>
  <c r="H1362" i="2"/>
  <c r="H1346" i="2"/>
  <c r="H1330" i="2"/>
  <c r="H1314" i="2"/>
  <c r="H1298" i="2"/>
  <c r="H1282" i="2"/>
  <c r="H1266" i="2"/>
  <c r="H1250" i="2"/>
  <c r="H1234" i="2"/>
  <c r="H1218" i="2"/>
  <c r="H1202" i="2"/>
  <c r="H1185" i="2"/>
  <c r="H1163" i="2"/>
  <c r="H1143" i="2"/>
  <c r="H1121" i="2"/>
  <c r="H1098" i="2"/>
  <c r="H1075" i="2"/>
  <c r="H1050" i="2"/>
  <c r="H1024" i="2"/>
  <c r="H998" i="2"/>
  <c r="H970" i="2"/>
  <c r="H941" i="2"/>
  <c r="H915" i="2"/>
  <c r="H886" i="2"/>
  <c r="H858" i="2"/>
  <c r="H828" i="2"/>
  <c r="H795" i="2"/>
  <c r="H760" i="2"/>
  <c r="H731" i="2"/>
  <c r="H696" i="2"/>
  <c r="H658" i="2"/>
  <c r="H614" i="2"/>
  <c r="H556" i="2"/>
  <c r="H498" i="2"/>
  <c r="H433" i="2"/>
  <c r="H370" i="2"/>
  <c r="H309" i="2"/>
  <c r="H245" i="2"/>
  <c r="H182" i="2"/>
  <c r="H117" i="2"/>
  <c r="H29" i="2"/>
  <c r="K1533" i="2" l="1"/>
  <c r="K1551" i="2" s="1"/>
  <c r="K1525" i="2"/>
  <c r="K1543" i="2" s="1"/>
  <c r="K1539" i="2"/>
  <c r="K1557" i="2" s="1"/>
  <c r="K1531" i="2"/>
  <c r="K1549" i="2" s="1"/>
  <c r="K1530" i="2"/>
  <c r="K1548" i="2" s="1"/>
  <c r="K1537" i="2"/>
  <c r="K1555" i="2" s="1"/>
  <c r="K1536" i="2"/>
  <c r="K1554" i="2" s="1"/>
  <c r="K1526" i="2"/>
  <c r="K1544" i="2" s="1"/>
  <c r="K1540" i="2"/>
  <c r="K1558" i="2" s="1"/>
  <c r="K1532" i="2"/>
  <c r="K1550" i="2" s="1"/>
  <c r="K1538" i="2"/>
  <c r="K1556" i="2" s="1"/>
  <c r="K1529" i="2"/>
  <c r="K1547" i="2" s="1"/>
  <c r="K1528" i="2"/>
  <c r="K1546" i="2" s="1"/>
  <c r="K1535" i="2"/>
  <c r="K1553" i="2" s="1"/>
  <c r="K1527" i="2"/>
  <c r="K1545" i="2" s="1"/>
  <c r="K1534" i="2"/>
  <c r="K1552" i="2" s="1"/>
  <c r="H1528" i="2"/>
  <c r="H1546" i="2" s="1"/>
  <c r="H1531" i="2"/>
  <c r="H1549" i="2" s="1"/>
  <c r="H1532" i="2"/>
  <c r="H1550" i="2" s="1"/>
  <c r="H1540" i="2"/>
  <c r="H1558" i="2" s="1"/>
  <c r="H1534" i="2"/>
  <c r="H1552" i="2" s="1"/>
  <c r="H1535" i="2"/>
  <c r="H1553" i="2" s="1"/>
  <c r="H1537" i="2"/>
  <c r="H1555" i="2" s="1"/>
  <c r="H1530" i="2"/>
  <c r="H1548" i="2" s="1"/>
  <c r="H1539" i="2"/>
  <c r="H1557" i="2" s="1"/>
  <c r="H1533" i="2"/>
  <c r="H1551" i="2" s="1"/>
  <c r="H1525" i="2"/>
  <c r="H1543" i="2" s="1"/>
  <c r="H1526" i="2"/>
  <c r="H1544" i="2" s="1"/>
  <c r="H1527" i="2"/>
  <c r="H1545" i="2" s="1"/>
  <c r="H1536" i="2"/>
  <c r="H1554" i="2" s="1"/>
  <c r="H1529" i="2"/>
  <c r="H1547" i="2" s="1"/>
  <c r="H1538" i="2"/>
  <c r="H1556" i="2" s="1"/>
  <c r="K1516" i="2" l="1"/>
  <c r="H1516" i="2"/>
  <c r="K1517" i="2" l="1"/>
  <c r="R6" i="2" s="1"/>
  <c r="H1517" i="2"/>
  <c r="P6" i="2" s="1"/>
  <c r="S6" i="2" s="1"/>
</calcChain>
</file>

<file path=xl/sharedStrings.xml><?xml version="1.0" encoding="utf-8"?>
<sst xmlns="http://schemas.openxmlformats.org/spreadsheetml/2006/main" count="97" uniqueCount="39">
  <si>
    <t>Key</t>
  </si>
  <si>
    <t>Price</t>
  </si>
  <si>
    <t xml:space="preserve"> DEUAJN20 </t>
  </si>
  <si>
    <t>Premium</t>
  </si>
  <si>
    <t xml:space="preserve"> IPCJN20 </t>
  </si>
  <si>
    <t xml:space="preserve"> DEUAJL20 </t>
  </si>
  <si>
    <t xml:space="preserve"> DEUAAG20 </t>
  </si>
  <si>
    <t xml:space="preserve"> IPCMR20 </t>
  </si>
  <si>
    <t xml:space="preserve"> IPJN20C45000</t>
  </si>
  <si>
    <t xml:space="preserve"> IPMR20C47500</t>
  </si>
  <si>
    <t>1120620090000130X131X1JN22 6.005</t>
  </si>
  <si>
    <t>1120919090000130X134X1SP22 6</t>
  </si>
  <si>
    <t>DELIVERY POSITIONS</t>
  </si>
  <si>
    <t>Var 99%</t>
  </si>
  <si>
    <t>ES 99%</t>
  </si>
  <si>
    <t>K-OBSERVACIONES</t>
  </si>
  <si>
    <t>Fechas\Cuentas</t>
  </si>
  <si>
    <t xml:space="preserve">RISK </t>
  </si>
  <si>
    <t>PREMIUM</t>
  </si>
  <si>
    <t>DELIVERY</t>
  </si>
  <si>
    <t xml:space="preserve">MARGIN </t>
  </si>
  <si>
    <t>CLEARING MEMBER 1</t>
  </si>
  <si>
    <t>CLIENT XXXX</t>
  </si>
  <si>
    <t>ACCOUNT ID 12345</t>
  </si>
  <si>
    <t>MARGIN COMPONENTS</t>
  </si>
  <si>
    <t>REQUIREMENT</t>
  </si>
  <si>
    <t>SIMULATION</t>
  </si>
  <si>
    <t>DATE</t>
  </si>
  <si>
    <t xml:space="preserve">DELIVERY P&amp;L </t>
  </si>
  <si>
    <t>P&amp;L</t>
  </si>
  <si>
    <t xml:space="preserve">POSITIONS </t>
  </si>
  <si>
    <t>CONTRACTS</t>
  </si>
  <si>
    <t xml:space="preserve"> DEUASP20 </t>
  </si>
  <si>
    <t>Delivery</t>
  </si>
  <si>
    <t>NO</t>
  </si>
  <si>
    <t>YES</t>
  </si>
  <si>
    <t>WALJN20</t>
  </si>
  <si>
    <t>SIMULATION USD</t>
  </si>
  <si>
    <t>SIMULATION 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</si>
</sst>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;[Red]\-&quot;$&quot;#,##0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$&quot;#,##0.00"/>
    <numFmt numFmtId="167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AAA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64" fontId="3" fillId="0" borderId="0" xfId="1" applyNumberFormat="1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6" fontId="3" fillId="0" borderId="0" xfId="0" applyNumberFormat="1" applyFont="1"/>
    <xf numFmtId="0" fontId="2" fillId="2" borderId="0" xfId="0" applyFont="1" applyFill="1" applyAlignment="1">
      <alignment horizontal="left"/>
    </xf>
    <xf numFmtId="43" fontId="3" fillId="0" borderId="0" xfId="1" applyFont="1" applyAlignment="1">
      <alignment horizontal="left"/>
    </xf>
    <xf numFmtId="0" fontId="2" fillId="0" borderId="0" xfId="0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65" fontId="3" fillId="0" borderId="0" xfId="1" applyNumberFormat="1" applyFont="1" applyAlignment="1">
      <alignment horizontal="left"/>
    </xf>
    <xf numFmtId="0" fontId="4" fillId="3" borderId="0" xfId="0" applyFont="1" applyFill="1" applyAlignment="1">
      <alignment horizontal="left"/>
    </xf>
    <xf numFmtId="43" fontId="3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14" fontId="3" fillId="0" borderId="0" xfId="1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166" fontId="6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left"/>
    </xf>
    <xf numFmtId="166" fontId="7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6" fontId="7" fillId="0" borderId="2" xfId="0" applyNumberFormat="1" applyFont="1" applyFill="1" applyBorder="1" applyAlignment="1">
      <alignment horizontal="left"/>
    </xf>
    <xf numFmtId="0" fontId="7" fillId="0" borderId="2" xfId="0" applyFont="1" applyFill="1" applyBorder="1"/>
    <xf numFmtId="0" fontId="3" fillId="4" borderId="1" xfId="0" applyFont="1" applyFill="1" applyBorder="1"/>
    <xf numFmtId="14" fontId="3" fillId="4" borderId="1" xfId="0" applyNumberFormat="1" applyFont="1" applyFill="1" applyBorder="1"/>
    <xf numFmtId="0" fontId="3" fillId="4" borderId="0" xfId="0" applyFont="1" applyFill="1"/>
    <xf numFmtId="167" fontId="3" fillId="4" borderId="0" xfId="0" applyNumberFormat="1" applyFont="1" applyFill="1" applyAlignment="1">
      <alignment horizontal="left"/>
    </xf>
    <xf numFmtId="167" fontId="3" fillId="4" borderId="1" xfId="0" applyNumberFormat="1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1" xfId="0" applyFont="1" applyFill="1" applyBorder="1" applyAlignment="1">
      <alignment horizontal="left"/>
    </xf>
    <xf numFmtId="166" fontId="6" fillId="0" borderId="1" xfId="0" applyNumberFormat="1" applyFont="1" applyFill="1" applyBorder="1" applyAlignment="1">
      <alignment horizontal="left"/>
    </xf>
    <xf numFmtId="166" fontId="6" fillId="0" borderId="2" xfId="0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12</xdr:row>
      <xdr:rowOff>104776</xdr:rowOff>
    </xdr:from>
    <xdr:to>
      <xdr:col>3</xdr:col>
      <xdr:colOff>295275</xdr:colOff>
      <xdr:row>18</xdr:row>
      <xdr:rowOff>142876</xdr:rowOff>
    </xdr:to>
    <xdr:sp macro="" textlink="">
      <xdr:nvSpPr>
        <xdr:cNvPr id="2" name="CuadroTexto 1"/>
        <xdr:cNvSpPr txBox="1"/>
      </xdr:nvSpPr>
      <xdr:spPr>
        <a:xfrm>
          <a:off x="57150" y="2047876"/>
          <a:ext cx="3609975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ysClr val="windowText" lastClr="000000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3.1.1 Matriz de Cambios históricos en el Valor de los Contratos de Derivados. </a:t>
          </a:r>
          <a:r>
            <a:rPr lang="en-US" sz="1000" b="0">
              <a:solidFill>
                <a:srgbClr val="0070C0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Historical Shocks Matrix by Derivative Products (HSM).</a:t>
          </a:r>
          <a:r>
            <a:rPr lang="en-US" sz="1000" b="0" baseline="0">
              <a:solidFill>
                <a:srgbClr val="0070C0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 </a:t>
          </a:r>
          <a:endParaRPr lang="en-US" sz="1000" b="0">
            <a:solidFill>
              <a:srgbClr val="0070C0"/>
            </a:solidFill>
            <a:effectLst/>
            <a:latin typeface="Arial Narrow" panose="020B0606020202030204" pitchFamily="34" charset="0"/>
            <a:ea typeface="+mn-ea"/>
            <a:cs typeface="+mn-cs"/>
          </a:endParaRPr>
        </a:p>
        <a:p>
          <a:endParaRPr lang="en-US" sz="1000" b="0">
            <a:solidFill>
              <a:srgbClr val="0070C0"/>
            </a:solidFill>
            <a:effectLst/>
            <a:latin typeface="Arial Narrow" panose="020B0606020202030204" pitchFamily="34" charset="0"/>
            <a:ea typeface="+mn-ea"/>
            <a:cs typeface="+mn-cs"/>
          </a:endParaRPr>
        </a:p>
        <a:p>
          <a:r>
            <a:rPr lang="en-US" sz="1000" b="1">
              <a:solidFill>
                <a:sysClr val="windowText" lastClr="000000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3.2.1. Por cuestiones de espacio, simulamos la matriz para la entrega en la misma hoja. </a:t>
          </a:r>
          <a:r>
            <a:rPr lang="en-US" sz="1000" b="0">
              <a:solidFill>
                <a:srgbClr val="0070C0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We exemplify the matrix for delivery on the same sheet.</a:t>
          </a:r>
          <a:endParaRPr lang="es-MX" sz="1000" b="0">
            <a:solidFill>
              <a:srgbClr val="0070C0"/>
            </a:solidFill>
            <a:effectLst/>
            <a:latin typeface="Arial Narrow" panose="020B0606020202030204" pitchFamily="34" charset="0"/>
            <a:ea typeface="+mn-ea"/>
            <a:cs typeface="+mn-cs"/>
          </a:endParaRPr>
        </a:p>
        <a:p>
          <a:endParaRPr lang="en-US" sz="1000" b="0">
            <a:solidFill>
              <a:schemeClr val="tx1"/>
            </a:solidFill>
            <a:latin typeface="Arial Narrow" panose="020B0606020202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2</xdr:col>
      <xdr:colOff>47625</xdr:colOff>
      <xdr:row>22</xdr:row>
      <xdr:rowOff>57150</xdr:rowOff>
    </xdr:to>
    <xdr:sp macro="" textlink="">
      <xdr:nvSpPr>
        <xdr:cNvPr id="2" name="CuadroTexto 1"/>
        <xdr:cNvSpPr txBox="1"/>
      </xdr:nvSpPr>
      <xdr:spPr>
        <a:xfrm>
          <a:off x="0" y="3048000"/>
          <a:ext cx="3019425" cy="1200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2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3.1.2.</a:t>
          </a:r>
          <a:r>
            <a:rPr lang="es-MX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2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Matriz de Posiciones “Abiertas” de la Cuenta de Derivados por Socio Liquidador.</a:t>
          </a:r>
          <a:r>
            <a:rPr lang="es-MX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200" b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Open Positions Matrix (OPM). </a:t>
          </a:r>
          <a:endParaRPr lang="en-US" sz="1200" b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47625</xdr:colOff>
      <xdr:row>15</xdr:row>
      <xdr:rowOff>190499</xdr:rowOff>
    </xdr:from>
    <xdr:to>
      <xdr:col>5</xdr:col>
      <xdr:colOff>28575</xdr:colOff>
      <xdr:row>22</xdr:row>
      <xdr:rowOff>47624</xdr:rowOff>
    </xdr:to>
    <xdr:sp macro="" textlink="">
      <xdr:nvSpPr>
        <xdr:cNvPr id="3" name="CuadroTexto 2"/>
        <xdr:cNvSpPr txBox="1"/>
      </xdr:nvSpPr>
      <xdr:spPr>
        <a:xfrm>
          <a:off x="3324225" y="3047999"/>
          <a:ext cx="3324225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2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3.2.2. Matriz de Posiciones “en periodo de liquidación” de la Cuenta de Derivados por Socio Liquidador. </a:t>
          </a:r>
          <a:r>
            <a:rPr lang="en-US" sz="1200" b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Delivery Positions Matrix (DPM). </a:t>
          </a:r>
          <a:endParaRPr lang="en-US" sz="1200" b="0" baseline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152400</xdr:colOff>
      <xdr:row>0</xdr:row>
      <xdr:rowOff>190499</xdr:rowOff>
    </xdr:from>
    <xdr:to>
      <xdr:col>8</xdr:col>
      <xdr:colOff>2238375</xdr:colOff>
      <xdr:row>14</xdr:row>
      <xdr:rowOff>57150</xdr:rowOff>
    </xdr:to>
    <xdr:sp macro="" textlink="">
      <xdr:nvSpPr>
        <xdr:cNvPr id="5" name="CuadroTexto 4"/>
        <xdr:cNvSpPr txBox="1"/>
      </xdr:nvSpPr>
      <xdr:spPr>
        <a:xfrm>
          <a:off x="8743950" y="190499"/>
          <a:ext cx="2085975" cy="2533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200" b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3.1.3. Simulación de pérdidas y ganancias de Posiciones “Abiertas” en la Cuenta de Derivados.</a:t>
          </a:r>
          <a:r>
            <a:rPr lang="es-MX" sz="1200" b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Open Position P&amp;L Simulations</a:t>
          </a:r>
          <a:endParaRPr lang="en-US" sz="1200" b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171450</xdr:colOff>
      <xdr:row>0</xdr:row>
      <xdr:rowOff>133349</xdr:rowOff>
    </xdr:from>
    <xdr:to>
      <xdr:col>11</xdr:col>
      <xdr:colOff>2257425</xdr:colOff>
      <xdr:row>14</xdr:row>
      <xdr:rowOff>0</xdr:rowOff>
    </xdr:to>
    <xdr:sp macro="" textlink="">
      <xdr:nvSpPr>
        <xdr:cNvPr id="6" name="CuadroTexto 5"/>
        <xdr:cNvSpPr txBox="1"/>
      </xdr:nvSpPr>
      <xdr:spPr>
        <a:xfrm>
          <a:off x="14192250" y="133349"/>
          <a:ext cx="2085975" cy="2533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2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3.2.3. Simulación de pérdidas y ganancias de Posiciones “en periodo de liquidación </a:t>
          </a:r>
          <a:r>
            <a:rPr lang="en-US" sz="11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Delivery Position P&amp;L Simulations</a:t>
          </a:r>
          <a:endParaRPr lang="en-US" sz="1200" b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152400</xdr:colOff>
      <xdr:row>0</xdr:row>
      <xdr:rowOff>123824</xdr:rowOff>
    </xdr:from>
    <xdr:to>
      <xdr:col>14</xdr:col>
      <xdr:colOff>2238375</xdr:colOff>
      <xdr:row>13</xdr:row>
      <xdr:rowOff>152400</xdr:rowOff>
    </xdr:to>
    <xdr:sp macro="" textlink="">
      <xdr:nvSpPr>
        <xdr:cNvPr id="7" name="CuadroTexto 6"/>
        <xdr:cNvSpPr txBox="1"/>
      </xdr:nvSpPr>
      <xdr:spPr>
        <a:xfrm>
          <a:off x="19602450" y="123824"/>
          <a:ext cx="2085975" cy="2133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2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3.3. Multiplilcación de la Prima por el número de contratos y la posición. </a:t>
          </a:r>
          <a:r>
            <a:rPr lang="es-MX" sz="12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Premium</a:t>
          </a:r>
          <a:r>
            <a:rPr lang="es-MX" sz="12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Margin</a:t>
          </a:r>
          <a:endParaRPr lang="en-US" sz="1200" b="1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171450</xdr:colOff>
      <xdr:row>1513</xdr:row>
      <xdr:rowOff>123824</xdr:rowOff>
    </xdr:from>
    <xdr:to>
      <xdr:col>8</xdr:col>
      <xdr:colOff>2257425</xdr:colOff>
      <xdr:row>1527</xdr:row>
      <xdr:rowOff>19050</xdr:rowOff>
    </xdr:to>
    <xdr:sp macro="" textlink="">
      <xdr:nvSpPr>
        <xdr:cNvPr id="8" name="CuadroTexto 7"/>
        <xdr:cNvSpPr txBox="1"/>
      </xdr:nvSpPr>
      <xdr:spPr>
        <a:xfrm>
          <a:off x="8763000" y="4819649"/>
          <a:ext cx="2085975" cy="21621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200" b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3.1.4. Valor en Riesgo (VaR) y Expected Shortfall (CVaR+)</a:t>
          </a:r>
          <a:endParaRPr lang="en-US" sz="1200" b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0</xdr:colOff>
      <xdr:row>1514</xdr:row>
      <xdr:rowOff>0</xdr:rowOff>
    </xdr:from>
    <xdr:to>
      <xdr:col>11</xdr:col>
      <xdr:colOff>2085975</xdr:colOff>
      <xdr:row>1527</xdr:row>
      <xdr:rowOff>57151</xdr:rowOff>
    </xdr:to>
    <xdr:sp macro="" textlink="">
      <xdr:nvSpPr>
        <xdr:cNvPr id="9" name="CuadroTexto 8"/>
        <xdr:cNvSpPr txBox="1"/>
      </xdr:nvSpPr>
      <xdr:spPr>
        <a:xfrm>
          <a:off x="14020800" y="4857750"/>
          <a:ext cx="2085975" cy="21621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200" b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3.2.4. Valor en Riesg y Expected Shortfall (CVaR+)</a:t>
          </a:r>
          <a:endParaRPr lang="en-US" sz="1200" b="0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0</xdr:colOff>
      <xdr:row>7</xdr:row>
      <xdr:rowOff>19050</xdr:rowOff>
    </xdr:from>
    <xdr:to>
      <xdr:col>15</xdr:col>
      <xdr:colOff>1038225</xdr:colOff>
      <xdr:row>20</xdr:row>
      <xdr:rowOff>76201</xdr:rowOff>
    </xdr:to>
    <xdr:sp macro="" textlink="">
      <xdr:nvSpPr>
        <xdr:cNvPr id="11" name="CuadroTexto 10"/>
        <xdr:cNvSpPr txBox="1"/>
      </xdr:nvSpPr>
      <xdr:spPr>
        <a:xfrm>
          <a:off x="23155275" y="1152525"/>
          <a:ext cx="1038225" cy="21621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1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3.1.5. Expected Shortfall (CVaR+)</a:t>
          </a:r>
          <a:endParaRPr lang="en-US" sz="1100" b="1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19050</xdr:colOff>
      <xdr:row>7</xdr:row>
      <xdr:rowOff>19051</xdr:rowOff>
    </xdr:from>
    <xdr:to>
      <xdr:col>17</xdr:col>
      <xdr:colOff>1057275</xdr:colOff>
      <xdr:row>20</xdr:row>
      <xdr:rowOff>76202</xdr:rowOff>
    </xdr:to>
    <xdr:sp macro="" textlink="">
      <xdr:nvSpPr>
        <xdr:cNvPr id="12" name="CuadroTexto 11"/>
        <xdr:cNvSpPr txBox="1"/>
      </xdr:nvSpPr>
      <xdr:spPr>
        <a:xfrm>
          <a:off x="25403175" y="1152526"/>
          <a:ext cx="1038225" cy="21621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1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3.2.5 Expected Shortfall (CVaR+) </a:t>
          </a:r>
          <a:endParaRPr lang="en-US" sz="1100" b="1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0</xdr:colOff>
      <xdr:row>7</xdr:row>
      <xdr:rowOff>9526</xdr:rowOff>
    </xdr:from>
    <xdr:to>
      <xdr:col>16</xdr:col>
      <xdr:colOff>1038225</xdr:colOff>
      <xdr:row>20</xdr:row>
      <xdr:rowOff>66677</xdr:rowOff>
    </xdr:to>
    <xdr:sp macro="" textlink="">
      <xdr:nvSpPr>
        <xdr:cNvPr id="14" name="CuadroTexto 13"/>
        <xdr:cNvSpPr txBox="1"/>
      </xdr:nvSpPr>
      <xdr:spPr>
        <a:xfrm>
          <a:off x="24269700" y="1143001"/>
          <a:ext cx="1038225" cy="21621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MX" sz="11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3.3. Margen</a:t>
          </a:r>
          <a:r>
            <a:rPr lang="es-MX" sz="1100" b="1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Prima. Premium Margin</a:t>
          </a:r>
          <a:endParaRPr lang="en-US" sz="1100" b="1">
            <a:solidFill>
              <a:srgbClr val="0070C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A12"/>
  <sheetViews>
    <sheetView showGridLines="0" topLeftCell="A7" workbookViewId="0">
      <selection activeCell="D21" sqref="D21"/>
    </sheetView>
  </sheetViews>
  <sheetFormatPr baseColWidth="10" defaultRowHeight="12.75" x14ac:dyDescent="0.2"/>
  <cols>
    <col min="1" max="1" width="29.85546875" style="1" bestFit="1" customWidth="1"/>
    <col min="2" max="2" width="9.28515625" style="1" customWidth="1"/>
    <col min="3" max="7" width="11.42578125" style="1"/>
    <col min="8" max="1504" width="0" style="1" hidden="1" customWidth="1"/>
    <col min="1505" max="16384" width="11.42578125" style="1"/>
  </cols>
  <sheetData>
    <row r="1" spans="1:1509" x14ac:dyDescent="0.2">
      <c r="A1" s="25" t="s">
        <v>0</v>
      </c>
      <c r="B1" s="25" t="s">
        <v>33</v>
      </c>
      <c r="C1" s="25" t="s">
        <v>1</v>
      </c>
      <c r="D1" s="25" t="s">
        <v>3</v>
      </c>
      <c r="E1" s="26">
        <v>43860</v>
      </c>
      <c r="F1" s="26">
        <v>43859</v>
      </c>
      <c r="G1" s="26">
        <v>43858</v>
      </c>
      <c r="H1" s="26">
        <v>43857</v>
      </c>
      <c r="I1" s="26">
        <v>43854</v>
      </c>
      <c r="J1" s="26">
        <v>43853</v>
      </c>
      <c r="K1" s="26">
        <v>43852</v>
      </c>
      <c r="L1" s="26">
        <v>43851</v>
      </c>
      <c r="M1" s="26">
        <v>43850</v>
      </c>
      <c r="N1" s="26">
        <v>43847</v>
      </c>
      <c r="O1" s="26">
        <v>43846</v>
      </c>
      <c r="P1" s="26">
        <v>43845</v>
      </c>
      <c r="Q1" s="26">
        <v>43844</v>
      </c>
      <c r="R1" s="26">
        <v>43843</v>
      </c>
      <c r="S1" s="26">
        <v>43840</v>
      </c>
      <c r="T1" s="26">
        <v>43839</v>
      </c>
      <c r="U1" s="26">
        <v>43838</v>
      </c>
      <c r="V1" s="26">
        <v>43837.1</v>
      </c>
      <c r="W1" s="26">
        <v>43837</v>
      </c>
      <c r="X1" s="26">
        <v>43836</v>
      </c>
      <c r="Y1" s="26">
        <v>43833</v>
      </c>
      <c r="Z1" s="26">
        <v>43832</v>
      </c>
      <c r="AA1" s="26">
        <v>43830</v>
      </c>
      <c r="AB1" s="26">
        <v>43829</v>
      </c>
      <c r="AC1" s="26">
        <v>43826</v>
      </c>
      <c r="AD1" s="26">
        <v>43825</v>
      </c>
      <c r="AE1" s="26">
        <v>43823</v>
      </c>
      <c r="AF1" s="26">
        <v>43822</v>
      </c>
      <c r="AG1" s="26">
        <v>43819</v>
      </c>
      <c r="AH1" s="26">
        <v>43818</v>
      </c>
      <c r="AI1" s="26">
        <v>43817</v>
      </c>
      <c r="AJ1" s="26">
        <v>43816</v>
      </c>
      <c r="AK1" s="26">
        <v>43815</v>
      </c>
      <c r="AL1" s="26">
        <v>43812</v>
      </c>
      <c r="AM1" s="26">
        <v>43810</v>
      </c>
      <c r="AN1" s="26">
        <v>43809</v>
      </c>
      <c r="AO1" s="26">
        <v>43808</v>
      </c>
      <c r="AP1" s="26">
        <v>43805</v>
      </c>
      <c r="AQ1" s="26">
        <v>43804</v>
      </c>
      <c r="AR1" s="26">
        <v>43803</v>
      </c>
      <c r="AS1" s="26">
        <v>43802</v>
      </c>
      <c r="AT1" s="26">
        <v>43801</v>
      </c>
      <c r="AU1" s="26">
        <v>43798</v>
      </c>
      <c r="AV1" s="26">
        <v>43797</v>
      </c>
      <c r="AW1" s="26">
        <v>43796</v>
      </c>
      <c r="AX1" s="26">
        <v>43795</v>
      </c>
      <c r="AY1" s="26">
        <v>43794</v>
      </c>
      <c r="AZ1" s="26">
        <v>43791</v>
      </c>
      <c r="BA1" s="26">
        <v>43790</v>
      </c>
      <c r="BB1" s="26">
        <v>43789</v>
      </c>
      <c r="BC1" s="26">
        <v>43788</v>
      </c>
      <c r="BD1" s="26">
        <v>43784.1</v>
      </c>
      <c r="BE1" s="26">
        <v>43784</v>
      </c>
      <c r="BF1" s="26">
        <v>43783</v>
      </c>
      <c r="BG1" s="26">
        <v>43782</v>
      </c>
      <c r="BH1" s="26">
        <v>43781</v>
      </c>
      <c r="BI1" s="26">
        <v>43780</v>
      </c>
      <c r="BJ1" s="26">
        <v>43777</v>
      </c>
      <c r="BK1" s="26">
        <v>43776</v>
      </c>
      <c r="BL1" s="26">
        <v>43775</v>
      </c>
      <c r="BM1" s="26">
        <v>43774</v>
      </c>
      <c r="BN1" s="26">
        <v>43773</v>
      </c>
      <c r="BO1" s="26">
        <v>43770</v>
      </c>
      <c r="BP1" s="26">
        <v>43769</v>
      </c>
      <c r="BQ1" s="26">
        <v>43768</v>
      </c>
      <c r="BR1" s="26">
        <v>43767</v>
      </c>
      <c r="BS1" s="26">
        <v>43766</v>
      </c>
      <c r="BT1" s="26">
        <v>43763</v>
      </c>
      <c r="BU1" s="26">
        <v>43762</v>
      </c>
      <c r="BV1" s="26">
        <v>43761</v>
      </c>
      <c r="BW1" s="26">
        <v>43760</v>
      </c>
      <c r="BX1" s="26">
        <v>43759</v>
      </c>
      <c r="BY1" s="26">
        <v>43756</v>
      </c>
      <c r="BZ1" s="26">
        <v>43755</v>
      </c>
      <c r="CA1" s="26">
        <v>43754</v>
      </c>
      <c r="CB1" s="26">
        <v>43753</v>
      </c>
      <c r="CC1" s="26">
        <v>43752</v>
      </c>
      <c r="CD1" s="26">
        <v>43749</v>
      </c>
      <c r="CE1" s="26">
        <v>43748</v>
      </c>
      <c r="CF1" s="26">
        <v>43747</v>
      </c>
      <c r="CG1" s="26">
        <v>43746</v>
      </c>
      <c r="CH1" s="26">
        <v>43745</v>
      </c>
      <c r="CI1" s="26">
        <v>43742</v>
      </c>
      <c r="CJ1" s="26">
        <v>43741</v>
      </c>
      <c r="CK1" s="26">
        <v>43740</v>
      </c>
      <c r="CL1" s="26">
        <v>43739</v>
      </c>
      <c r="CM1" s="26">
        <v>43738</v>
      </c>
      <c r="CN1" s="26">
        <v>43735</v>
      </c>
      <c r="CO1" s="26">
        <v>43734</v>
      </c>
      <c r="CP1" s="26">
        <v>43733</v>
      </c>
      <c r="CQ1" s="26">
        <v>43732</v>
      </c>
      <c r="CR1" s="26">
        <v>43731</v>
      </c>
      <c r="CS1" s="26">
        <v>43728</v>
      </c>
      <c r="CT1" s="26">
        <v>43727</v>
      </c>
      <c r="CU1" s="26">
        <v>43726</v>
      </c>
      <c r="CV1" s="26">
        <v>43725</v>
      </c>
      <c r="CW1" s="26">
        <v>43721</v>
      </c>
      <c r="CX1" s="26">
        <v>43720</v>
      </c>
      <c r="CY1" s="26">
        <v>43719</v>
      </c>
      <c r="CZ1" s="26">
        <v>43718</v>
      </c>
      <c r="DA1" s="26">
        <v>43717</v>
      </c>
      <c r="DB1" s="26">
        <v>43714</v>
      </c>
      <c r="DC1" s="26">
        <v>43713</v>
      </c>
      <c r="DD1" s="26">
        <v>43712</v>
      </c>
      <c r="DE1" s="26">
        <v>43711</v>
      </c>
      <c r="DF1" s="26">
        <v>43710</v>
      </c>
      <c r="DG1" s="26">
        <v>43707</v>
      </c>
      <c r="DH1" s="26">
        <v>43706</v>
      </c>
      <c r="DI1" s="26">
        <v>43705</v>
      </c>
      <c r="DJ1" s="26">
        <v>43704</v>
      </c>
      <c r="DK1" s="26">
        <v>43703</v>
      </c>
      <c r="DL1" s="26">
        <v>43700</v>
      </c>
      <c r="DM1" s="26">
        <v>43699</v>
      </c>
      <c r="DN1" s="26">
        <v>43698</v>
      </c>
      <c r="DO1" s="26">
        <v>43697</v>
      </c>
      <c r="DP1" s="26">
        <v>43696</v>
      </c>
      <c r="DQ1" s="26">
        <v>43693</v>
      </c>
      <c r="DR1" s="26">
        <v>43692</v>
      </c>
      <c r="DS1" s="26">
        <v>43691</v>
      </c>
      <c r="DT1" s="26">
        <v>43690</v>
      </c>
      <c r="DU1" s="26">
        <v>43689</v>
      </c>
      <c r="DV1" s="26">
        <v>43686</v>
      </c>
      <c r="DW1" s="26">
        <v>43685</v>
      </c>
      <c r="DX1" s="26">
        <v>43684</v>
      </c>
      <c r="DY1" s="26">
        <v>43683</v>
      </c>
      <c r="DZ1" s="26">
        <v>43682</v>
      </c>
      <c r="EA1" s="26">
        <v>43679</v>
      </c>
      <c r="EB1" s="26">
        <v>43678</v>
      </c>
      <c r="EC1" s="26">
        <v>43677</v>
      </c>
      <c r="ED1" s="26">
        <v>43676</v>
      </c>
      <c r="EE1" s="26">
        <v>43675</v>
      </c>
      <c r="EF1" s="26">
        <v>43672</v>
      </c>
      <c r="EG1" s="26">
        <v>43671</v>
      </c>
      <c r="EH1" s="26">
        <v>43670</v>
      </c>
      <c r="EI1" s="26">
        <v>43669</v>
      </c>
      <c r="EJ1" s="26">
        <v>43668</v>
      </c>
      <c r="EK1" s="26">
        <v>43665</v>
      </c>
      <c r="EL1" s="26">
        <v>43664</v>
      </c>
      <c r="EM1" s="26">
        <v>43662</v>
      </c>
      <c r="EN1" s="26">
        <v>43661</v>
      </c>
      <c r="EO1" s="26">
        <v>43658</v>
      </c>
      <c r="EP1" s="26">
        <v>43657</v>
      </c>
      <c r="EQ1" s="26">
        <v>43656</v>
      </c>
      <c r="ER1" s="26">
        <v>43655</v>
      </c>
      <c r="ES1" s="26">
        <v>43654</v>
      </c>
      <c r="ET1" s="26">
        <v>43651</v>
      </c>
      <c r="EU1" s="26">
        <v>43650</v>
      </c>
      <c r="EV1" s="26">
        <v>43649</v>
      </c>
      <c r="EW1" s="26">
        <v>43648</v>
      </c>
      <c r="EX1" s="26">
        <v>43647</v>
      </c>
      <c r="EY1" s="26">
        <v>43644</v>
      </c>
      <c r="EZ1" s="26">
        <v>43643</v>
      </c>
      <c r="FA1" s="26">
        <v>43642</v>
      </c>
      <c r="FB1" s="26">
        <v>43641</v>
      </c>
      <c r="FC1" s="26">
        <v>43640</v>
      </c>
      <c r="FD1" s="26">
        <v>43637</v>
      </c>
      <c r="FE1" s="26">
        <v>43636</v>
      </c>
      <c r="FF1" s="26">
        <v>43635</v>
      </c>
      <c r="FG1" s="26">
        <v>43634</v>
      </c>
      <c r="FH1" s="26">
        <v>43633</v>
      </c>
      <c r="FI1" s="26">
        <v>43630</v>
      </c>
      <c r="FJ1" s="26">
        <v>43629</v>
      </c>
      <c r="FK1" s="26">
        <v>43628</v>
      </c>
      <c r="FL1" s="26">
        <v>43627</v>
      </c>
      <c r="FM1" s="26">
        <v>43626</v>
      </c>
      <c r="FN1" s="26">
        <v>43623</v>
      </c>
      <c r="FO1" s="26">
        <v>43622</v>
      </c>
      <c r="FP1" s="26">
        <v>43621</v>
      </c>
      <c r="FQ1" s="26">
        <v>43620</v>
      </c>
      <c r="FR1" s="26">
        <v>43619</v>
      </c>
      <c r="FS1" s="26">
        <v>43616</v>
      </c>
      <c r="FT1" s="26">
        <v>43615</v>
      </c>
      <c r="FU1" s="26">
        <v>43614</v>
      </c>
      <c r="FV1" s="26">
        <v>43613</v>
      </c>
      <c r="FW1" s="26">
        <v>43612</v>
      </c>
      <c r="FX1" s="26">
        <v>43609</v>
      </c>
      <c r="FY1" s="26">
        <v>43608</v>
      </c>
      <c r="FZ1" s="26">
        <v>43607</v>
      </c>
      <c r="GA1" s="26">
        <v>43606</v>
      </c>
      <c r="GB1" s="26">
        <v>43605</v>
      </c>
      <c r="GC1" s="26">
        <v>43602</v>
      </c>
      <c r="GD1" s="26">
        <v>43601</v>
      </c>
      <c r="GE1" s="26">
        <v>43600</v>
      </c>
      <c r="GF1" s="26">
        <v>43599</v>
      </c>
      <c r="GG1" s="26">
        <v>43598</v>
      </c>
      <c r="GH1" s="26">
        <v>43595</v>
      </c>
      <c r="GI1" s="26">
        <v>43594</v>
      </c>
      <c r="GJ1" s="26">
        <v>43593</v>
      </c>
      <c r="GK1" s="26">
        <v>43592</v>
      </c>
      <c r="GL1" s="26">
        <v>43591</v>
      </c>
      <c r="GM1" s="26">
        <v>43588</v>
      </c>
      <c r="GN1" s="26">
        <v>43587</v>
      </c>
      <c r="GO1" s="26">
        <v>43585</v>
      </c>
      <c r="GP1" s="26">
        <v>43584</v>
      </c>
      <c r="GQ1" s="26">
        <v>43581</v>
      </c>
      <c r="GR1" s="26">
        <v>43580</v>
      </c>
      <c r="GS1" s="26">
        <v>43579</v>
      </c>
      <c r="GT1" s="26">
        <v>43578</v>
      </c>
      <c r="GU1" s="26">
        <v>43577</v>
      </c>
      <c r="GV1" s="26">
        <v>43572</v>
      </c>
      <c r="GW1" s="26">
        <v>43571</v>
      </c>
      <c r="GX1" s="26">
        <v>43570</v>
      </c>
      <c r="GY1" s="26">
        <v>43567</v>
      </c>
      <c r="GZ1" s="26">
        <v>43566</v>
      </c>
      <c r="HA1" s="26">
        <v>43565</v>
      </c>
      <c r="HB1" s="26">
        <v>43564</v>
      </c>
      <c r="HC1" s="26">
        <v>43563</v>
      </c>
      <c r="HD1" s="26">
        <v>43560</v>
      </c>
      <c r="HE1" s="26">
        <v>43559</v>
      </c>
      <c r="HF1" s="26">
        <v>43558</v>
      </c>
      <c r="HG1" s="26">
        <v>43557</v>
      </c>
      <c r="HH1" s="26">
        <v>43556</v>
      </c>
      <c r="HI1" s="26">
        <v>43553</v>
      </c>
      <c r="HJ1" s="26">
        <v>43552</v>
      </c>
      <c r="HK1" s="26">
        <v>43551</v>
      </c>
      <c r="HL1" s="26">
        <v>43550</v>
      </c>
      <c r="HM1" s="26">
        <v>43549</v>
      </c>
      <c r="HN1" s="26">
        <v>43546</v>
      </c>
      <c r="HO1" s="26">
        <v>43545</v>
      </c>
      <c r="HP1" s="26">
        <v>43544</v>
      </c>
      <c r="HQ1" s="26">
        <v>43543</v>
      </c>
      <c r="HR1" s="26">
        <v>43539</v>
      </c>
      <c r="HS1" s="26">
        <v>43538</v>
      </c>
      <c r="HT1" s="26">
        <v>43537</v>
      </c>
      <c r="HU1" s="26">
        <v>43536</v>
      </c>
      <c r="HV1" s="26">
        <v>43535</v>
      </c>
      <c r="HW1" s="26">
        <v>43532</v>
      </c>
      <c r="HX1" s="26">
        <v>43531</v>
      </c>
      <c r="HY1" s="26">
        <v>43530</v>
      </c>
      <c r="HZ1" s="26">
        <v>43529</v>
      </c>
      <c r="IA1" s="26">
        <v>43528</v>
      </c>
      <c r="IB1" s="26">
        <v>43525</v>
      </c>
      <c r="IC1" s="26">
        <v>43524</v>
      </c>
      <c r="ID1" s="26">
        <v>43523</v>
      </c>
      <c r="IE1" s="26">
        <v>43522</v>
      </c>
      <c r="IF1" s="26">
        <v>43521</v>
      </c>
      <c r="IG1" s="26">
        <v>43518</v>
      </c>
      <c r="IH1" s="26">
        <v>43517</v>
      </c>
      <c r="II1" s="26">
        <v>43516</v>
      </c>
      <c r="IJ1" s="26">
        <v>43515</v>
      </c>
      <c r="IK1" s="26">
        <v>43514</v>
      </c>
      <c r="IL1" s="26">
        <v>43511</v>
      </c>
      <c r="IM1" s="26">
        <v>43510</v>
      </c>
      <c r="IN1" s="26">
        <v>43509</v>
      </c>
      <c r="IO1" s="26">
        <v>43508</v>
      </c>
      <c r="IP1" s="26">
        <v>43507</v>
      </c>
      <c r="IQ1" s="26">
        <v>43504</v>
      </c>
      <c r="IR1" s="26">
        <v>43503</v>
      </c>
      <c r="IS1" s="26">
        <v>43502</v>
      </c>
      <c r="IT1" s="26">
        <v>43501</v>
      </c>
      <c r="IU1" s="26">
        <v>43497</v>
      </c>
      <c r="IV1" s="26">
        <v>43496</v>
      </c>
      <c r="IW1" s="26">
        <v>43495</v>
      </c>
      <c r="IX1" s="26">
        <v>43494</v>
      </c>
      <c r="IY1" s="26">
        <v>43493</v>
      </c>
      <c r="IZ1" s="26">
        <v>43490</v>
      </c>
      <c r="JA1" s="26">
        <v>43489</v>
      </c>
      <c r="JB1" s="26">
        <v>43488</v>
      </c>
      <c r="JC1" s="26">
        <v>43487</v>
      </c>
      <c r="JD1" s="26">
        <v>43486</v>
      </c>
      <c r="JE1" s="26">
        <v>43483</v>
      </c>
      <c r="JF1" s="26">
        <v>43482</v>
      </c>
      <c r="JG1" s="26">
        <v>43481</v>
      </c>
      <c r="JH1" s="26">
        <v>43480</v>
      </c>
      <c r="JI1" s="26">
        <v>43479</v>
      </c>
      <c r="JJ1" s="26">
        <v>43476</v>
      </c>
      <c r="JK1" s="26">
        <v>43475</v>
      </c>
      <c r="JL1" s="26">
        <v>43474</v>
      </c>
      <c r="JM1" s="26">
        <v>43473</v>
      </c>
      <c r="JN1" s="26">
        <v>43472</v>
      </c>
      <c r="JO1" s="26">
        <v>43469</v>
      </c>
      <c r="JP1" s="26">
        <v>43468</v>
      </c>
      <c r="JQ1" s="26">
        <v>43467</v>
      </c>
      <c r="JR1" s="26">
        <v>43465</v>
      </c>
      <c r="JS1" s="26">
        <v>43462</v>
      </c>
      <c r="JT1" s="26">
        <v>43461</v>
      </c>
      <c r="JU1" s="26">
        <v>43460</v>
      </c>
      <c r="JV1" s="26">
        <v>43458</v>
      </c>
      <c r="JW1" s="26">
        <v>43455</v>
      </c>
      <c r="JX1" s="26">
        <v>43454</v>
      </c>
      <c r="JY1" s="26">
        <v>43453</v>
      </c>
      <c r="JZ1" s="26">
        <v>43452</v>
      </c>
      <c r="KA1" s="26">
        <v>43451</v>
      </c>
      <c r="KB1" s="26">
        <v>43448</v>
      </c>
      <c r="KC1" s="26">
        <v>43447</v>
      </c>
      <c r="KD1" s="26">
        <v>43445</v>
      </c>
      <c r="KE1" s="26">
        <v>43444</v>
      </c>
      <c r="KF1" s="26">
        <v>43441</v>
      </c>
      <c r="KG1" s="26">
        <v>43440</v>
      </c>
      <c r="KH1" s="26">
        <v>43439</v>
      </c>
      <c r="KI1" s="26">
        <v>43438</v>
      </c>
      <c r="KJ1" s="26">
        <v>43437</v>
      </c>
      <c r="KK1" s="26">
        <v>43434</v>
      </c>
      <c r="KL1" s="26">
        <v>43433</v>
      </c>
      <c r="KM1" s="26">
        <v>43432</v>
      </c>
      <c r="KN1" s="26">
        <v>43431</v>
      </c>
      <c r="KO1" s="26">
        <v>43430</v>
      </c>
      <c r="KP1" s="26">
        <v>43427</v>
      </c>
      <c r="KQ1" s="26">
        <v>43426</v>
      </c>
      <c r="KR1" s="26">
        <v>43425</v>
      </c>
      <c r="KS1" s="26">
        <v>43424</v>
      </c>
      <c r="KT1" s="26">
        <v>43420</v>
      </c>
      <c r="KU1" s="26">
        <v>43419</v>
      </c>
      <c r="KV1" s="26">
        <v>43418</v>
      </c>
      <c r="KW1" s="26">
        <v>43417</v>
      </c>
      <c r="KX1" s="26">
        <v>43416</v>
      </c>
      <c r="KY1" s="26">
        <v>43413</v>
      </c>
      <c r="KZ1" s="26">
        <v>43412</v>
      </c>
      <c r="LA1" s="26">
        <v>43411</v>
      </c>
      <c r="LB1" s="26">
        <v>43410</v>
      </c>
      <c r="LC1" s="26">
        <v>43409</v>
      </c>
      <c r="LD1" s="26">
        <v>43405</v>
      </c>
      <c r="LE1" s="26">
        <v>43404</v>
      </c>
      <c r="LF1" s="26">
        <v>43403</v>
      </c>
      <c r="LG1" s="26">
        <v>43402</v>
      </c>
      <c r="LH1" s="26">
        <v>43399</v>
      </c>
      <c r="LI1" s="26">
        <v>43398</v>
      </c>
      <c r="LJ1" s="26">
        <v>43397</v>
      </c>
      <c r="LK1" s="26">
        <v>43396</v>
      </c>
      <c r="LL1" s="26">
        <v>43395</v>
      </c>
      <c r="LM1" s="26">
        <v>43392</v>
      </c>
      <c r="LN1" s="26">
        <v>43391</v>
      </c>
      <c r="LO1" s="26">
        <v>43390</v>
      </c>
      <c r="LP1" s="26">
        <v>43389</v>
      </c>
      <c r="LQ1" s="26">
        <v>43388</v>
      </c>
      <c r="LR1" s="26">
        <v>43385</v>
      </c>
      <c r="LS1" s="26">
        <v>43384</v>
      </c>
      <c r="LT1" s="26">
        <v>43383</v>
      </c>
      <c r="LU1" s="26">
        <v>43382</v>
      </c>
      <c r="LV1" s="26">
        <v>43381</v>
      </c>
      <c r="LW1" s="26">
        <v>43378</v>
      </c>
      <c r="LX1" s="26">
        <v>43377</v>
      </c>
      <c r="LY1" s="26">
        <v>43376</v>
      </c>
      <c r="LZ1" s="26">
        <v>43375</v>
      </c>
      <c r="MA1" s="26">
        <v>43374</v>
      </c>
      <c r="MB1" s="26">
        <v>43371</v>
      </c>
      <c r="MC1" s="26">
        <v>43370</v>
      </c>
      <c r="MD1" s="26">
        <v>43369</v>
      </c>
      <c r="ME1" s="26">
        <v>43368</v>
      </c>
      <c r="MF1" s="26">
        <v>43367</v>
      </c>
      <c r="MG1" s="26">
        <v>43364</v>
      </c>
      <c r="MH1" s="26">
        <v>43363</v>
      </c>
      <c r="MI1" s="26">
        <v>43362</v>
      </c>
      <c r="MJ1" s="26">
        <v>43361</v>
      </c>
      <c r="MK1" s="26">
        <v>43360</v>
      </c>
      <c r="ML1" s="26">
        <v>43357</v>
      </c>
      <c r="MM1" s="26">
        <v>43356</v>
      </c>
      <c r="MN1" s="26">
        <v>43355</v>
      </c>
      <c r="MO1" s="26">
        <v>43354</v>
      </c>
      <c r="MP1" s="26">
        <v>43353</v>
      </c>
      <c r="MQ1" s="26">
        <v>43350</v>
      </c>
      <c r="MR1" s="26">
        <v>43349</v>
      </c>
      <c r="MS1" s="26">
        <v>43348</v>
      </c>
      <c r="MT1" s="26">
        <v>43347</v>
      </c>
      <c r="MU1" s="26">
        <v>43346</v>
      </c>
      <c r="MV1" s="26">
        <v>43343</v>
      </c>
      <c r="MW1" s="26">
        <v>43342</v>
      </c>
      <c r="MX1" s="26">
        <v>43341</v>
      </c>
      <c r="MY1" s="26">
        <v>43340</v>
      </c>
      <c r="MZ1" s="26">
        <v>43339</v>
      </c>
      <c r="NA1" s="26">
        <v>43336</v>
      </c>
      <c r="NB1" s="26">
        <v>43335</v>
      </c>
      <c r="NC1" s="26">
        <v>43334</v>
      </c>
      <c r="ND1" s="26">
        <v>43333</v>
      </c>
      <c r="NE1" s="26">
        <v>43332</v>
      </c>
      <c r="NF1" s="26">
        <v>43329</v>
      </c>
      <c r="NG1" s="26">
        <v>43328</v>
      </c>
      <c r="NH1" s="26">
        <v>43327</v>
      </c>
      <c r="NI1" s="26">
        <v>43326</v>
      </c>
      <c r="NJ1" s="26">
        <v>43325</v>
      </c>
      <c r="NK1" s="26">
        <v>43322</v>
      </c>
      <c r="NL1" s="26">
        <v>43321</v>
      </c>
      <c r="NM1" s="26">
        <v>43320</v>
      </c>
      <c r="NN1" s="26">
        <v>43319</v>
      </c>
      <c r="NO1" s="26">
        <v>43318</v>
      </c>
      <c r="NP1" s="26">
        <v>43315</v>
      </c>
      <c r="NQ1" s="26">
        <v>43314</v>
      </c>
      <c r="NR1" s="26">
        <v>43313</v>
      </c>
      <c r="NS1" s="26">
        <v>43312</v>
      </c>
      <c r="NT1" s="26">
        <v>43311</v>
      </c>
      <c r="NU1" s="26">
        <v>43308</v>
      </c>
      <c r="NV1" s="26">
        <v>43307</v>
      </c>
      <c r="NW1" s="26">
        <v>43306</v>
      </c>
      <c r="NX1" s="26">
        <v>43305</v>
      </c>
      <c r="NY1" s="26">
        <v>43304</v>
      </c>
      <c r="NZ1" s="26">
        <v>43301</v>
      </c>
      <c r="OA1" s="26">
        <v>43300</v>
      </c>
      <c r="OB1" s="26">
        <v>43299</v>
      </c>
      <c r="OC1" s="26">
        <v>43298</v>
      </c>
      <c r="OD1" s="26">
        <v>43297</v>
      </c>
      <c r="OE1" s="26">
        <v>43294</v>
      </c>
      <c r="OF1" s="26">
        <v>43293</v>
      </c>
      <c r="OG1" s="26">
        <v>43292</v>
      </c>
      <c r="OH1" s="26">
        <v>43291</v>
      </c>
      <c r="OI1" s="26">
        <v>43290</v>
      </c>
      <c r="OJ1" s="26">
        <v>43287</v>
      </c>
      <c r="OK1" s="26">
        <v>43286</v>
      </c>
      <c r="OL1" s="26">
        <v>43285</v>
      </c>
      <c r="OM1" s="26">
        <v>43284</v>
      </c>
      <c r="ON1" s="26">
        <v>43283</v>
      </c>
      <c r="OO1" s="26">
        <v>43280</v>
      </c>
      <c r="OP1" s="26">
        <v>43279</v>
      </c>
      <c r="OQ1" s="26">
        <v>43278</v>
      </c>
      <c r="OR1" s="26">
        <v>43277</v>
      </c>
      <c r="OS1" s="26">
        <v>43276</v>
      </c>
      <c r="OT1" s="26">
        <v>43273</v>
      </c>
      <c r="OU1" s="26">
        <v>43272</v>
      </c>
      <c r="OV1" s="26">
        <v>43271</v>
      </c>
      <c r="OW1" s="26">
        <v>43270</v>
      </c>
      <c r="OX1" s="26">
        <v>43269</v>
      </c>
      <c r="OY1" s="26">
        <v>43266</v>
      </c>
      <c r="OZ1" s="26">
        <v>43265</v>
      </c>
      <c r="PA1" s="26">
        <v>43264</v>
      </c>
      <c r="PB1" s="26">
        <v>43263</v>
      </c>
      <c r="PC1" s="26">
        <v>43262</v>
      </c>
      <c r="PD1" s="26">
        <v>43259</v>
      </c>
      <c r="PE1" s="26">
        <v>43258</v>
      </c>
      <c r="PF1" s="26">
        <v>43257</v>
      </c>
      <c r="PG1" s="26">
        <v>43256</v>
      </c>
      <c r="PH1" s="26">
        <v>43255</v>
      </c>
      <c r="PI1" s="26">
        <v>43252</v>
      </c>
      <c r="PJ1" s="26">
        <v>43251</v>
      </c>
      <c r="PK1" s="26">
        <v>43250</v>
      </c>
      <c r="PL1" s="26">
        <v>43249</v>
      </c>
      <c r="PM1" s="26">
        <v>43248</v>
      </c>
      <c r="PN1" s="26">
        <v>43245</v>
      </c>
      <c r="PO1" s="26">
        <v>43244</v>
      </c>
      <c r="PP1" s="26">
        <v>43243</v>
      </c>
      <c r="PQ1" s="26">
        <v>43242</v>
      </c>
      <c r="PR1" s="26">
        <v>43241</v>
      </c>
      <c r="PS1" s="26">
        <v>43238</v>
      </c>
      <c r="PT1" s="26">
        <v>43237</v>
      </c>
      <c r="PU1" s="26">
        <v>43236</v>
      </c>
      <c r="PV1" s="26">
        <v>43235</v>
      </c>
      <c r="PW1" s="26">
        <v>43234</v>
      </c>
      <c r="PX1" s="26">
        <v>43231</v>
      </c>
      <c r="PY1" s="26">
        <v>43230</v>
      </c>
      <c r="PZ1" s="26">
        <v>43229</v>
      </c>
      <c r="QA1" s="26">
        <v>43228</v>
      </c>
      <c r="QB1" s="26">
        <v>43227</v>
      </c>
      <c r="QC1" s="26">
        <v>43224</v>
      </c>
      <c r="QD1" s="26">
        <v>43223</v>
      </c>
      <c r="QE1" s="26">
        <v>43222</v>
      </c>
      <c r="QF1" s="26">
        <v>43220</v>
      </c>
      <c r="QG1" s="26">
        <v>43217</v>
      </c>
      <c r="QH1" s="26">
        <v>43216</v>
      </c>
      <c r="QI1" s="26">
        <v>43215</v>
      </c>
      <c r="QJ1" s="26">
        <v>43214</v>
      </c>
      <c r="QK1" s="26">
        <v>43213</v>
      </c>
      <c r="QL1" s="26">
        <v>43210</v>
      </c>
      <c r="QM1" s="26">
        <v>43209</v>
      </c>
      <c r="QN1" s="26">
        <v>43208</v>
      </c>
      <c r="QO1" s="26">
        <v>43207</v>
      </c>
      <c r="QP1" s="26">
        <v>43206</v>
      </c>
      <c r="QQ1" s="26">
        <v>43203</v>
      </c>
      <c r="QR1" s="26">
        <v>43202</v>
      </c>
      <c r="QS1" s="26">
        <v>43201</v>
      </c>
      <c r="QT1" s="26">
        <v>43200</v>
      </c>
      <c r="QU1" s="26">
        <v>43199</v>
      </c>
      <c r="QV1" s="26">
        <v>43196</v>
      </c>
      <c r="QW1" s="26">
        <v>43195</v>
      </c>
      <c r="QX1" s="26">
        <v>43194</v>
      </c>
      <c r="QY1" s="26">
        <v>43193</v>
      </c>
      <c r="QZ1" s="26">
        <v>43192</v>
      </c>
      <c r="RA1" s="26">
        <v>43187</v>
      </c>
      <c r="RB1" s="26">
        <v>43186</v>
      </c>
      <c r="RC1" s="26">
        <v>43185</v>
      </c>
      <c r="RD1" s="26">
        <v>43182</v>
      </c>
      <c r="RE1" s="26">
        <v>43181</v>
      </c>
      <c r="RF1" s="26">
        <v>43180</v>
      </c>
      <c r="RG1" s="26">
        <v>43179</v>
      </c>
      <c r="RH1" s="26">
        <v>43175</v>
      </c>
      <c r="RI1" s="26">
        <v>43174</v>
      </c>
      <c r="RJ1" s="26">
        <v>43173</v>
      </c>
      <c r="RK1" s="26">
        <v>43172</v>
      </c>
      <c r="RL1" s="26">
        <v>43171</v>
      </c>
      <c r="RM1" s="26">
        <v>43168</v>
      </c>
      <c r="RN1" s="26">
        <v>43167</v>
      </c>
      <c r="RO1" s="26">
        <v>43166</v>
      </c>
      <c r="RP1" s="26">
        <v>43165</v>
      </c>
      <c r="RQ1" s="26">
        <v>43164</v>
      </c>
      <c r="RR1" s="26">
        <v>43161</v>
      </c>
      <c r="RS1" s="26">
        <v>43160</v>
      </c>
      <c r="RT1" s="26">
        <v>43159</v>
      </c>
      <c r="RU1" s="26">
        <v>43158</v>
      </c>
      <c r="RV1" s="26">
        <v>43157</v>
      </c>
      <c r="RW1" s="26">
        <v>43154</v>
      </c>
      <c r="RX1" s="26">
        <v>43153</v>
      </c>
      <c r="RY1" s="26">
        <v>43152</v>
      </c>
      <c r="RZ1" s="26">
        <v>43151</v>
      </c>
      <c r="SA1" s="26">
        <v>43150</v>
      </c>
      <c r="SB1" s="26">
        <v>43147</v>
      </c>
      <c r="SC1" s="26">
        <v>43146</v>
      </c>
      <c r="SD1" s="26">
        <v>43145</v>
      </c>
      <c r="SE1" s="26">
        <v>43144</v>
      </c>
      <c r="SF1" s="26">
        <v>43143</v>
      </c>
      <c r="SG1" s="26">
        <v>43140</v>
      </c>
      <c r="SH1" s="26">
        <v>43139</v>
      </c>
      <c r="SI1" s="26">
        <v>43138</v>
      </c>
      <c r="SJ1" s="26">
        <v>43137</v>
      </c>
      <c r="SK1" s="26">
        <v>43133</v>
      </c>
      <c r="SL1" s="26">
        <v>43132</v>
      </c>
      <c r="SM1" s="26">
        <v>43131</v>
      </c>
      <c r="SN1" s="26">
        <v>43130</v>
      </c>
      <c r="SO1" s="26">
        <v>43129</v>
      </c>
      <c r="SP1" s="26">
        <v>43126</v>
      </c>
      <c r="SQ1" s="26">
        <v>43125</v>
      </c>
      <c r="SR1" s="26">
        <v>43124</v>
      </c>
      <c r="SS1" s="26">
        <v>43123</v>
      </c>
      <c r="ST1" s="26">
        <v>43122</v>
      </c>
      <c r="SU1" s="26">
        <v>43119</v>
      </c>
      <c r="SV1" s="26">
        <v>43118</v>
      </c>
      <c r="SW1" s="26">
        <v>43117</v>
      </c>
      <c r="SX1" s="26">
        <v>43116</v>
      </c>
      <c r="SY1" s="26">
        <v>43115</v>
      </c>
      <c r="SZ1" s="26">
        <v>43112</v>
      </c>
      <c r="TA1" s="26">
        <v>43111</v>
      </c>
      <c r="TB1" s="26">
        <v>43110</v>
      </c>
      <c r="TC1" s="26">
        <v>43109</v>
      </c>
      <c r="TD1" s="26">
        <v>43108</v>
      </c>
      <c r="TE1" s="26">
        <v>43105</v>
      </c>
      <c r="TF1" s="26">
        <v>43104</v>
      </c>
      <c r="TG1" s="26">
        <v>43103</v>
      </c>
      <c r="TH1" s="26">
        <v>43102</v>
      </c>
      <c r="TI1" s="26">
        <v>43098</v>
      </c>
      <c r="TJ1" s="26">
        <v>43097</v>
      </c>
      <c r="TK1" s="26">
        <v>43096</v>
      </c>
      <c r="TL1" s="26">
        <v>43095</v>
      </c>
      <c r="TM1" s="26">
        <v>43091</v>
      </c>
      <c r="TN1" s="26">
        <v>43090</v>
      </c>
      <c r="TO1" s="26">
        <v>43089</v>
      </c>
      <c r="TP1" s="26">
        <v>43088</v>
      </c>
      <c r="TQ1" s="26">
        <v>43087</v>
      </c>
      <c r="TR1" s="26">
        <v>43084</v>
      </c>
      <c r="TS1" s="26">
        <v>43083</v>
      </c>
      <c r="TT1" s="26">
        <v>43082</v>
      </c>
      <c r="TU1" s="26">
        <v>43080</v>
      </c>
      <c r="TV1" s="26">
        <v>43077</v>
      </c>
      <c r="TW1" s="26">
        <v>43076</v>
      </c>
      <c r="TX1" s="26">
        <v>43075</v>
      </c>
      <c r="TY1" s="26">
        <v>43074</v>
      </c>
      <c r="TZ1" s="26">
        <v>43073</v>
      </c>
      <c r="UA1" s="26">
        <v>43070</v>
      </c>
      <c r="UB1" s="26">
        <v>43069</v>
      </c>
      <c r="UC1" s="26">
        <v>43068</v>
      </c>
      <c r="UD1" s="26">
        <v>43067</v>
      </c>
      <c r="UE1" s="26">
        <v>43066</v>
      </c>
      <c r="UF1" s="26">
        <v>43063</v>
      </c>
      <c r="UG1" s="26">
        <v>43062</v>
      </c>
      <c r="UH1" s="26">
        <v>43061</v>
      </c>
      <c r="UI1" s="26">
        <v>43060</v>
      </c>
      <c r="UJ1" s="26">
        <v>43056</v>
      </c>
      <c r="UK1" s="26">
        <v>43055</v>
      </c>
      <c r="UL1" s="26">
        <v>43054</v>
      </c>
      <c r="UM1" s="26">
        <v>43053</v>
      </c>
      <c r="UN1" s="26">
        <v>43052</v>
      </c>
      <c r="UO1" s="26">
        <v>43049</v>
      </c>
      <c r="UP1" s="26">
        <v>43048</v>
      </c>
      <c r="UQ1" s="26">
        <v>43047</v>
      </c>
      <c r="UR1" s="26">
        <v>43046</v>
      </c>
      <c r="US1" s="26">
        <v>43045</v>
      </c>
      <c r="UT1" s="26">
        <v>43042</v>
      </c>
      <c r="UU1" s="26">
        <v>43040</v>
      </c>
      <c r="UV1" s="26">
        <v>43039</v>
      </c>
      <c r="UW1" s="26">
        <v>43038</v>
      </c>
      <c r="UX1" s="26">
        <v>43035</v>
      </c>
      <c r="UY1" s="26">
        <v>43034</v>
      </c>
      <c r="UZ1" s="26">
        <v>43033</v>
      </c>
      <c r="VA1" s="26">
        <v>43032</v>
      </c>
      <c r="VB1" s="26">
        <v>43031</v>
      </c>
      <c r="VC1" s="26">
        <v>43028</v>
      </c>
      <c r="VD1" s="26">
        <v>43027</v>
      </c>
      <c r="VE1" s="26">
        <v>43026</v>
      </c>
      <c r="VF1" s="26">
        <v>43025</v>
      </c>
      <c r="VG1" s="26">
        <v>43024</v>
      </c>
      <c r="VH1" s="26">
        <v>43021</v>
      </c>
      <c r="VI1" s="26">
        <v>43020</v>
      </c>
      <c r="VJ1" s="26">
        <v>43019</v>
      </c>
      <c r="VK1" s="26">
        <v>43018</v>
      </c>
      <c r="VL1" s="26">
        <v>43017</v>
      </c>
      <c r="VM1" s="26">
        <v>43014</v>
      </c>
      <c r="VN1" s="26">
        <v>43013</v>
      </c>
      <c r="VO1" s="26">
        <v>43012</v>
      </c>
      <c r="VP1" s="26">
        <v>43011</v>
      </c>
      <c r="VQ1" s="26">
        <v>43010</v>
      </c>
      <c r="VR1" s="26">
        <v>43007</v>
      </c>
      <c r="VS1" s="26">
        <v>43006</v>
      </c>
      <c r="VT1" s="26">
        <v>43005</v>
      </c>
      <c r="VU1" s="26">
        <v>43004</v>
      </c>
      <c r="VV1" s="26">
        <v>43003</v>
      </c>
      <c r="VW1" s="26">
        <v>43000</v>
      </c>
      <c r="VX1" s="26">
        <v>42999</v>
      </c>
      <c r="VY1" s="26">
        <v>42998</v>
      </c>
      <c r="VZ1" s="26">
        <v>42997</v>
      </c>
      <c r="WA1" s="26">
        <v>42996</v>
      </c>
      <c r="WB1" s="26">
        <v>42993</v>
      </c>
      <c r="WC1" s="26">
        <v>42992</v>
      </c>
      <c r="WD1" s="26">
        <v>42991</v>
      </c>
      <c r="WE1" s="26">
        <v>42990</v>
      </c>
      <c r="WF1" s="26">
        <v>42989</v>
      </c>
      <c r="WG1" s="26">
        <v>42986</v>
      </c>
      <c r="WH1" s="26">
        <v>42985</v>
      </c>
      <c r="WI1" s="26">
        <v>42984</v>
      </c>
      <c r="WJ1" s="26">
        <v>42983</v>
      </c>
      <c r="WK1" s="26">
        <v>42982</v>
      </c>
      <c r="WL1" s="26">
        <v>42979</v>
      </c>
      <c r="WM1" s="26">
        <v>42978</v>
      </c>
      <c r="WN1" s="26">
        <v>42977</v>
      </c>
      <c r="WO1" s="26">
        <v>42976</v>
      </c>
      <c r="WP1" s="26">
        <v>42975</v>
      </c>
      <c r="WQ1" s="26">
        <v>42972</v>
      </c>
      <c r="WR1" s="26">
        <v>42971</v>
      </c>
      <c r="WS1" s="26">
        <v>42970</v>
      </c>
      <c r="WT1" s="26">
        <v>42969</v>
      </c>
      <c r="WU1" s="26">
        <v>42968</v>
      </c>
      <c r="WV1" s="26">
        <v>42965</v>
      </c>
      <c r="WW1" s="26">
        <v>42964</v>
      </c>
      <c r="WX1" s="26">
        <v>42963</v>
      </c>
      <c r="WY1" s="26">
        <v>42962</v>
      </c>
      <c r="WZ1" s="26">
        <v>42961</v>
      </c>
      <c r="XA1" s="26">
        <v>42958</v>
      </c>
      <c r="XB1" s="26">
        <v>42957</v>
      </c>
      <c r="XC1" s="26">
        <v>42956</v>
      </c>
      <c r="XD1" s="26">
        <v>42955</v>
      </c>
      <c r="XE1" s="26">
        <v>42954</v>
      </c>
      <c r="XF1" s="26">
        <v>42951</v>
      </c>
      <c r="XG1" s="26">
        <v>42950</v>
      </c>
      <c r="XH1" s="26">
        <v>42949</v>
      </c>
      <c r="XI1" s="26">
        <v>42948</v>
      </c>
      <c r="XJ1" s="26">
        <v>42947</v>
      </c>
      <c r="XK1" s="26">
        <v>42944</v>
      </c>
      <c r="XL1" s="26">
        <v>42943</v>
      </c>
      <c r="XM1" s="26">
        <v>42942</v>
      </c>
      <c r="XN1" s="26">
        <v>42941</v>
      </c>
      <c r="XO1" s="26">
        <v>42940</v>
      </c>
      <c r="XP1" s="26">
        <v>42937</v>
      </c>
      <c r="XQ1" s="26">
        <v>42936</v>
      </c>
      <c r="XR1" s="26">
        <v>42935</v>
      </c>
      <c r="XS1" s="26">
        <v>42934</v>
      </c>
      <c r="XT1" s="26">
        <v>42933</v>
      </c>
      <c r="XU1" s="26">
        <v>42930</v>
      </c>
      <c r="XV1" s="26">
        <v>42929</v>
      </c>
      <c r="XW1" s="26">
        <v>42928</v>
      </c>
      <c r="XX1" s="26">
        <v>42927</v>
      </c>
      <c r="XY1" s="26">
        <v>42926</v>
      </c>
      <c r="XZ1" s="26">
        <v>42923</v>
      </c>
      <c r="YA1" s="26">
        <v>42922</v>
      </c>
      <c r="YB1" s="26">
        <v>42921</v>
      </c>
      <c r="YC1" s="26">
        <v>42920</v>
      </c>
      <c r="YD1" s="26">
        <v>42919</v>
      </c>
      <c r="YE1" s="26">
        <v>42916</v>
      </c>
      <c r="YF1" s="26">
        <v>42915</v>
      </c>
      <c r="YG1" s="26">
        <v>42914</v>
      </c>
      <c r="YH1" s="26">
        <v>42913</v>
      </c>
      <c r="YI1" s="26">
        <v>42912</v>
      </c>
      <c r="YJ1" s="26">
        <v>42909</v>
      </c>
      <c r="YK1" s="26">
        <v>42908</v>
      </c>
      <c r="YL1" s="26">
        <v>42907</v>
      </c>
      <c r="YM1" s="26">
        <v>42906</v>
      </c>
      <c r="YN1" s="26">
        <v>42905</v>
      </c>
      <c r="YO1" s="26">
        <v>42902</v>
      </c>
      <c r="YP1" s="26">
        <v>42901</v>
      </c>
      <c r="YQ1" s="26">
        <v>42900</v>
      </c>
      <c r="YR1" s="26">
        <v>42899</v>
      </c>
      <c r="YS1" s="26">
        <v>42898</v>
      </c>
      <c r="YT1" s="26">
        <v>42895</v>
      </c>
      <c r="YU1" s="26">
        <v>42894</v>
      </c>
      <c r="YV1" s="26">
        <v>42893</v>
      </c>
      <c r="YW1" s="26">
        <v>42892</v>
      </c>
      <c r="YX1" s="26">
        <v>42891</v>
      </c>
      <c r="YY1" s="26">
        <v>42888</v>
      </c>
      <c r="YZ1" s="26">
        <v>42887</v>
      </c>
      <c r="ZA1" s="26">
        <v>42886</v>
      </c>
      <c r="ZB1" s="26">
        <v>42885</v>
      </c>
      <c r="ZC1" s="26">
        <v>42884</v>
      </c>
      <c r="ZD1" s="26">
        <v>42881</v>
      </c>
      <c r="ZE1" s="26">
        <v>42880</v>
      </c>
      <c r="ZF1" s="26">
        <v>42879</v>
      </c>
      <c r="ZG1" s="26">
        <v>42878</v>
      </c>
      <c r="ZH1" s="26">
        <v>42877</v>
      </c>
      <c r="ZI1" s="26">
        <v>42874</v>
      </c>
      <c r="ZJ1" s="26">
        <v>42873</v>
      </c>
      <c r="ZK1" s="26">
        <v>42872</v>
      </c>
      <c r="ZL1" s="26">
        <v>42871</v>
      </c>
      <c r="ZM1" s="26">
        <v>42870</v>
      </c>
      <c r="ZN1" s="26">
        <v>42867</v>
      </c>
      <c r="ZO1" s="26">
        <v>42866</v>
      </c>
      <c r="ZP1" s="26">
        <v>42865</v>
      </c>
      <c r="ZQ1" s="26">
        <v>42864</v>
      </c>
      <c r="ZR1" s="26">
        <v>42863</v>
      </c>
      <c r="ZS1" s="26">
        <v>42860</v>
      </c>
      <c r="ZT1" s="26">
        <v>42859</v>
      </c>
      <c r="ZU1" s="26">
        <v>42858</v>
      </c>
      <c r="ZV1" s="26">
        <v>42857</v>
      </c>
      <c r="ZW1" s="26">
        <v>42853</v>
      </c>
      <c r="ZX1" s="26">
        <v>42852</v>
      </c>
      <c r="ZY1" s="26">
        <v>42851</v>
      </c>
      <c r="ZZ1" s="26">
        <v>42850</v>
      </c>
      <c r="AAA1" s="26">
        <v>42849</v>
      </c>
      <c r="AAB1" s="26">
        <v>42846</v>
      </c>
      <c r="AAC1" s="26">
        <v>42845</v>
      </c>
      <c r="AAD1" s="26">
        <v>42844</v>
      </c>
      <c r="AAE1" s="26">
        <v>42843</v>
      </c>
      <c r="AAF1" s="26">
        <v>42842</v>
      </c>
      <c r="AAG1" s="26">
        <v>42837</v>
      </c>
      <c r="AAH1" s="26">
        <v>42836</v>
      </c>
      <c r="AAI1" s="26">
        <v>42835</v>
      </c>
      <c r="AAJ1" s="26">
        <v>42832</v>
      </c>
      <c r="AAK1" s="26">
        <v>42831</v>
      </c>
      <c r="AAL1" s="26">
        <v>42830</v>
      </c>
      <c r="AAM1" s="26">
        <v>42829</v>
      </c>
      <c r="AAN1" s="26">
        <v>42828</v>
      </c>
      <c r="AAO1" s="26">
        <v>42825</v>
      </c>
      <c r="AAP1" s="26">
        <v>42824</v>
      </c>
      <c r="AAQ1" s="26">
        <v>42823</v>
      </c>
      <c r="AAR1" s="26">
        <v>42822</v>
      </c>
      <c r="AAS1" s="26">
        <v>42821</v>
      </c>
      <c r="AAT1" s="26">
        <v>42818</v>
      </c>
      <c r="AAU1" s="26">
        <v>42817</v>
      </c>
      <c r="AAV1" s="26">
        <v>42816</v>
      </c>
      <c r="AAW1" s="26">
        <v>42815</v>
      </c>
      <c r="AAX1" s="26">
        <v>42811</v>
      </c>
      <c r="AAY1" s="26">
        <v>42810</v>
      </c>
      <c r="AAZ1" s="26">
        <v>42809</v>
      </c>
      <c r="ABA1" s="26">
        <v>42808</v>
      </c>
      <c r="ABB1" s="26">
        <v>42807</v>
      </c>
      <c r="ABC1" s="26">
        <v>42804</v>
      </c>
      <c r="ABD1" s="26">
        <v>42803</v>
      </c>
      <c r="ABE1" s="26">
        <v>42802</v>
      </c>
      <c r="ABF1" s="26">
        <v>42801</v>
      </c>
      <c r="ABG1" s="26">
        <v>42800</v>
      </c>
      <c r="ABH1" s="26">
        <v>42797</v>
      </c>
      <c r="ABI1" s="26">
        <v>42796</v>
      </c>
      <c r="ABJ1" s="26">
        <v>42795</v>
      </c>
      <c r="ABK1" s="26">
        <v>42794</v>
      </c>
      <c r="ABL1" s="26">
        <v>42793</v>
      </c>
      <c r="ABM1" s="26">
        <v>42790</v>
      </c>
      <c r="ABN1" s="26">
        <v>42789</v>
      </c>
      <c r="ABO1" s="26">
        <v>42788</v>
      </c>
      <c r="ABP1" s="26">
        <v>42787</v>
      </c>
      <c r="ABQ1" s="26">
        <v>42786</v>
      </c>
      <c r="ABR1" s="26">
        <v>42783</v>
      </c>
      <c r="ABS1" s="26">
        <v>42782</v>
      </c>
      <c r="ABT1" s="26">
        <v>42781</v>
      </c>
      <c r="ABU1" s="26">
        <v>42780</v>
      </c>
      <c r="ABV1" s="26">
        <v>42779</v>
      </c>
      <c r="ABW1" s="26">
        <v>42776</v>
      </c>
      <c r="ABX1" s="26">
        <v>42775</v>
      </c>
      <c r="ABY1" s="26">
        <v>42774</v>
      </c>
      <c r="ABZ1" s="26">
        <v>42773</v>
      </c>
      <c r="ACA1" s="26">
        <v>42769</v>
      </c>
      <c r="ACB1" s="26">
        <v>42768</v>
      </c>
      <c r="ACC1" s="26">
        <v>42767</v>
      </c>
      <c r="ACD1" s="26">
        <v>42766</v>
      </c>
      <c r="ACE1" s="26">
        <v>42765</v>
      </c>
      <c r="ACF1" s="26">
        <v>42762</v>
      </c>
      <c r="ACG1" s="26">
        <v>42761</v>
      </c>
      <c r="ACH1" s="26">
        <v>42760</v>
      </c>
      <c r="ACI1" s="26">
        <v>42759</v>
      </c>
      <c r="ACJ1" s="26">
        <v>42758</v>
      </c>
      <c r="ACK1" s="26">
        <v>42755</v>
      </c>
      <c r="ACL1" s="26">
        <v>42754</v>
      </c>
      <c r="ACM1" s="26">
        <v>42753</v>
      </c>
      <c r="ACN1" s="26">
        <v>42752</v>
      </c>
      <c r="ACO1" s="26">
        <v>42751</v>
      </c>
      <c r="ACP1" s="26">
        <v>42748</v>
      </c>
      <c r="ACQ1" s="26">
        <v>42747</v>
      </c>
      <c r="ACR1" s="26">
        <v>42746</v>
      </c>
      <c r="ACS1" s="26">
        <v>42745</v>
      </c>
      <c r="ACT1" s="26">
        <v>42744</v>
      </c>
      <c r="ACU1" s="26">
        <v>42741</v>
      </c>
      <c r="ACV1" s="26">
        <v>42740</v>
      </c>
      <c r="ACW1" s="26">
        <v>42739</v>
      </c>
      <c r="ACX1" s="26">
        <v>42738</v>
      </c>
      <c r="ACY1" s="26">
        <v>42737</v>
      </c>
      <c r="ACZ1" s="26">
        <v>42734</v>
      </c>
      <c r="ADA1" s="26">
        <v>42733</v>
      </c>
      <c r="ADB1" s="26">
        <v>42732</v>
      </c>
      <c r="ADC1" s="26">
        <v>42731</v>
      </c>
      <c r="ADD1" s="26">
        <v>42730</v>
      </c>
      <c r="ADE1" s="26">
        <v>42727</v>
      </c>
      <c r="ADF1" s="26">
        <v>42726</v>
      </c>
      <c r="ADG1" s="26">
        <v>42725</v>
      </c>
      <c r="ADH1" s="26">
        <v>42724</v>
      </c>
      <c r="ADI1" s="26">
        <v>42723</v>
      </c>
      <c r="ADJ1" s="26">
        <v>42720</v>
      </c>
      <c r="ADK1" s="26">
        <v>42719</v>
      </c>
      <c r="ADL1" s="26">
        <v>42718</v>
      </c>
      <c r="ADM1" s="26">
        <v>42717</v>
      </c>
      <c r="ADN1" s="26">
        <v>42713</v>
      </c>
      <c r="ADO1" s="26">
        <v>42712</v>
      </c>
      <c r="ADP1" s="26">
        <v>42711</v>
      </c>
      <c r="ADQ1" s="26">
        <v>42710</v>
      </c>
      <c r="ADR1" s="26">
        <v>42709</v>
      </c>
      <c r="ADS1" s="26">
        <v>42706</v>
      </c>
      <c r="ADT1" s="26">
        <v>42705</v>
      </c>
      <c r="ADU1" s="26">
        <v>42704</v>
      </c>
      <c r="ADV1" s="26">
        <v>42703</v>
      </c>
      <c r="ADW1" s="26">
        <v>42702</v>
      </c>
      <c r="ADX1" s="26">
        <v>42699</v>
      </c>
      <c r="ADY1" s="26">
        <v>42698</v>
      </c>
      <c r="ADZ1" s="26">
        <v>42697</v>
      </c>
      <c r="AEA1" s="26">
        <v>42696</v>
      </c>
      <c r="AEB1" s="26">
        <v>42692</v>
      </c>
      <c r="AEC1" s="26">
        <v>42691</v>
      </c>
      <c r="AED1" s="26">
        <v>42690</v>
      </c>
      <c r="AEE1" s="26">
        <v>42689</v>
      </c>
      <c r="AEF1" s="26">
        <v>42688</v>
      </c>
      <c r="AEG1" s="26">
        <v>42685</v>
      </c>
      <c r="AEH1" s="26">
        <v>42684</v>
      </c>
      <c r="AEI1" s="26">
        <v>42683</v>
      </c>
      <c r="AEJ1" s="26">
        <v>42682</v>
      </c>
      <c r="AEK1" s="26">
        <v>42681</v>
      </c>
      <c r="AEL1" s="26">
        <v>42678</v>
      </c>
      <c r="AEM1" s="26">
        <v>42677</v>
      </c>
      <c r="AEN1" s="26">
        <v>42675</v>
      </c>
      <c r="AEO1" s="26">
        <v>42674</v>
      </c>
      <c r="AEP1" s="26">
        <v>42671</v>
      </c>
      <c r="AEQ1" s="26">
        <v>42670</v>
      </c>
      <c r="AER1" s="26">
        <v>42669</v>
      </c>
      <c r="AES1" s="26">
        <v>42668</v>
      </c>
      <c r="AET1" s="26">
        <v>42667</v>
      </c>
      <c r="AEU1" s="26">
        <v>42664</v>
      </c>
      <c r="AEV1" s="26">
        <v>42663</v>
      </c>
      <c r="AEW1" s="26">
        <v>42662</v>
      </c>
      <c r="AEX1" s="26">
        <v>42661</v>
      </c>
      <c r="AEY1" s="26">
        <v>42660</v>
      </c>
      <c r="AEZ1" s="26">
        <v>42657</v>
      </c>
      <c r="AFA1" s="26">
        <v>42656</v>
      </c>
      <c r="AFB1" s="26">
        <v>42655</v>
      </c>
      <c r="AFC1" s="26">
        <v>42654</v>
      </c>
      <c r="AFD1" s="26">
        <v>42653</v>
      </c>
      <c r="AFE1" s="26">
        <v>42650</v>
      </c>
      <c r="AFF1" s="26">
        <v>42649</v>
      </c>
      <c r="AFG1" s="26">
        <v>42648</v>
      </c>
      <c r="AFH1" s="26">
        <v>42647</v>
      </c>
      <c r="AFI1" s="26">
        <v>42646</v>
      </c>
      <c r="AFJ1" s="26">
        <v>42643</v>
      </c>
      <c r="AFK1" s="26">
        <v>42642</v>
      </c>
      <c r="AFL1" s="26">
        <v>42641</v>
      </c>
      <c r="AFM1" s="26">
        <v>42640</v>
      </c>
      <c r="AFN1" s="26">
        <v>42639</v>
      </c>
      <c r="AFO1" s="26">
        <v>42636</v>
      </c>
      <c r="AFP1" s="26">
        <v>42635</v>
      </c>
      <c r="AFQ1" s="26">
        <v>42634</v>
      </c>
      <c r="AFR1" s="26">
        <v>42633</v>
      </c>
      <c r="AFS1" s="26">
        <v>42632</v>
      </c>
      <c r="AFT1" s="26">
        <v>42628</v>
      </c>
      <c r="AFU1" s="26">
        <v>42627</v>
      </c>
      <c r="AFV1" s="26">
        <v>42626</v>
      </c>
      <c r="AFW1" s="26">
        <v>42625</v>
      </c>
      <c r="AFX1" s="26">
        <v>42622</v>
      </c>
      <c r="AFY1" s="26">
        <v>42621</v>
      </c>
      <c r="AFZ1" s="26">
        <v>42620</v>
      </c>
      <c r="AGA1" s="26">
        <v>42619</v>
      </c>
      <c r="AGB1" s="26">
        <v>42618</v>
      </c>
      <c r="AGC1" s="26">
        <v>42615</v>
      </c>
      <c r="AGD1" s="26">
        <v>42614</v>
      </c>
      <c r="AGE1" s="26">
        <v>42613</v>
      </c>
      <c r="AGF1" s="26">
        <v>42612</v>
      </c>
      <c r="AGG1" s="26">
        <v>42611</v>
      </c>
      <c r="AGH1" s="26">
        <v>42608</v>
      </c>
      <c r="AGI1" s="26">
        <v>42607</v>
      </c>
      <c r="AGJ1" s="26">
        <v>42606</v>
      </c>
      <c r="AGK1" s="26">
        <v>42605</v>
      </c>
      <c r="AGL1" s="26">
        <v>42604</v>
      </c>
      <c r="AGM1" s="26">
        <v>42601</v>
      </c>
      <c r="AGN1" s="26">
        <v>42600</v>
      </c>
      <c r="AGO1" s="26">
        <v>42599</v>
      </c>
      <c r="AGP1" s="26">
        <v>42598</v>
      </c>
      <c r="AGQ1" s="26">
        <v>42597</v>
      </c>
      <c r="AGR1" s="26">
        <v>42594</v>
      </c>
      <c r="AGS1" s="26">
        <v>42593</v>
      </c>
      <c r="AGT1" s="26">
        <v>42592</v>
      </c>
      <c r="AGU1" s="26">
        <v>42591</v>
      </c>
      <c r="AGV1" s="26">
        <v>42590</v>
      </c>
      <c r="AGW1" s="26">
        <v>42587</v>
      </c>
      <c r="AGX1" s="26">
        <v>42586</v>
      </c>
      <c r="AGY1" s="26">
        <v>42585</v>
      </c>
      <c r="AGZ1" s="26">
        <v>42584</v>
      </c>
      <c r="AHA1" s="26">
        <v>42583</v>
      </c>
      <c r="AHB1" s="26">
        <v>42580</v>
      </c>
      <c r="AHC1" s="26">
        <v>42579</v>
      </c>
      <c r="AHD1" s="26">
        <v>42578</v>
      </c>
      <c r="AHE1" s="26">
        <v>42577</v>
      </c>
      <c r="AHF1" s="26">
        <v>42576</v>
      </c>
      <c r="AHG1" s="26">
        <v>42573</v>
      </c>
      <c r="AHH1" s="26">
        <v>42572</v>
      </c>
      <c r="AHI1" s="26">
        <v>42571</v>
      </c>
      <c r="AHJ1" s="26">
        <v>42570</v>
      </c>
      <c r="AHK1" s="26">
        <v>42569</v>
      </c>
      <c r="AHL1" s="26">
        <v>42566</v>
      </c>
      <c r="AHM1" s="26">
        <v>42565</v>
      </c>
      <c r="AHN1" s="26">
        <v>42564</v>
      </c>
      <c r="AHO1" s="26">
        <v>42563</v>
      </c>
      <c r="AHP1" s="26">
        <v>42562</v>
      </c>
      <c r="AHQ1" s="26">
        <v>42559</v>
      </c>
      <c r="AHR1" s="26">
        <v>42558</v>
      </c>
      <c r="AHS1" s="26">
        <v>42557</v>
      </c>
      <c r="AHT1" s="26">
        <v>42556</v>
      </c>
      <c r="AHU1" s="26">
        <v>42555</v>
      </c>
      <c r="AHV1" s="26">
        <v>42552</v>
      </c>
      <c r="AHW1" s="26">
        <v>42551</v>
      </c>
      <c r="AHX1" s="26">
        <v>42550</v>
      </c>
      <c r="AHY1" s="26">
        <v>42549</v>
      </c>
      <c r="AHZ1" s="26">
        <v>42548</v>
      </c>
      <c r="AIA1" s="26">
        <v>42545</v>
      </c>
      <c r="AIB1" s="26">
        <v>42544</v>
      </c>
      <c r="AIC1" s="26">
        <v>42543</v>
      </c>
      <c r="AID1" s="26">
        <v>42542</v>
      </c>
      <c r="AIE1" s="26">
        <v>42541</v>
      </c>
      <c r="AIF1" s="26">
        <v>42538</v>
      </c>
      <c r="AIG1" s="26">
        <v>42537</v>
      </c>
      <c r="AIH1" s="26">
        <v>42536</v>
      </c>
      <c r="AII1" s="26">
        <v>42535</v>
      </c>
      <c r="AIJ1" s="26">
        <v>42534</v>
      </c>
      <c r="AIK1" s="26">
        <v>42531</v>
      </c>
      <c r="AIL1" s="26">
        <v>42530</v>
      </c>
      <c r="AIM1" s="26">
        <v>42529</v>
      </c>
      <c r="AIN1" s="26">
        <v>42528</v>
      </c>
      <c r="AIO1" s="26">
        <v>42527</v>
      </c>
      <c r="AIP1" s="26">
        <v>42524</v>
      </c>
      <c r="AIQ1" s="26">
        <v>42523</v>
      </c>
      <c r="AIR1" s="26">
        <v>42522</v>
      </c>
      <c r="AIS1" s="26">
        <v>42521</v>
      </c>
      <c r="AIT1" s="26">
        <v>42520</v>
      </c>
      <c r="AIU1" s="26">
        <v>42517</v>
      </c>
      <c r="AIV1" s="26">
        <v>42516</v>
      </c>
      <c r="AIW1" s="26">
        <v>42515</v>
      </c>
      <c r="AIX1" s="26">
        <v>42514</v>
      </c>
      <c r="AIY1" s="26">
        <v>42513</v>
      </c>
      <c r="AIZ1" s="26">
        <v>42510</v>
      </c>
      <c r="AJA1" s="26">
        <v>42509</v>
      </c>
      <c r="AJB1" s="26">
        <v>42508</v>
      </c>
      <c r="AJC1" s="26">
        <v>42507</v>
      </c>
      <c r="AJD1" s="26">
        <v>42506</v>
      </c>
      <c r="AJE1" s="26">
        <v>42503</v>
      </c>
      <c r="AJF1" s="26">
        <v>42502</v>
      </c>
      <c r="AJG1" s="26">
        <v>42501</v>
      </c>
      <c r="AJH1" s="26">
        <v>42500</v>
      </c>
      <c r="AJI1" s="26">
        <v>42499</v>
      </c>
      <c r="AJJ1" s="26">
        <v>42496</v>
      </c>
      <c r="AJK1" s="26">
        <v>42495</v>
      </c>
      <c r="AJL1" s="26">
        <v>42494</v>
      </c>
      <c r="AJM1" s="26">
        <v>42493</v>
      </c>
      <c r="AJN1" s="26">
        <v>42492</v>
      </c>
      <c r="AJO1" s="26">
        <v>42489</v>
      </c>
      <c r="AJP1" s="26">
        <v>42488</v>
      </c>
      <c r="AJQ1" s="26">
        <v>42487</v>
      </c>
      <c r="AJR1" s="26">
        <v>42486</v>
      </c>
      <c r="AJS1" s="26">
        <v>42485</v>
      </c>
      <c r="AJT1" s="26">
        <v>42482</v>
      </c>
      <c r="AJU1" s="26">
        <v>42481</v>
      </c>
      <c r="AJV1" s="26">
        <v>42480</v>
      </c>
      <c r="AJW1" s="26">
        <v>42479</v>
      </c>
      <c r="AJX1" s="26">
        <v>42478</v>
      </c>
      <c r="AJY1" s="26">
        <v>42475</v>
      </c>
      <c r="AJZ1" s="26">
        <v>42474</v>
      </c>
      <c r="AKA1" s="26">
        <v>42473</v>
      </c>
      <c r="AKB1" s="26">
        <v>42472</v>
      </c>
      <c r="AKC1" s="26">
        <v>42471</v>
      </c>
      <c r="AKD1" s="26">
        <v>42468</v>
      </c>
      <c r="AKE1" s="26">
        <v>42467</v>
      </c>
      <c r="AKF1" s="26">
        <v>42466</v>
      </c>
      <c r="AKG1" s="26">
        <v>42465</v>
      </c>
      <c r="AKH1" s="26">
        <v>42464</v>
      </c>
      <c r="AKI1" s="26">
        <v>42461</v>
      </c>
      <c r="AKJ1" s="26">
        <v>42460</v>
      </c>
      <c r="AKK1" s="26">
        <v>42459</v>
      </c>
      <c r="AKL1" s="26">
        <v>42458</v>
      </c>
      <c r="AKM1" s="26">
        <v>42457</v>
      </c>
      <c r="AKN1" s="26">
        <v>42452</v>
      </c>
      <c r="AKO1" s="26">
        <v>42451</v>
      </c>
      <c r="AKP1" s="26">
        <v>42447</v>
      </c>
      <c r="AKQ1" s="26">
        <v>42446</v>
      </c>
      <c r="AKR1" s="26">
        <v>42445</v>
      </c>
      <c r="AKS1" s="26">
        <v>42444</v>
      </c>
      <c r="AKT1" s="26">
        <v>42443</v>
      </c>
      <c r="AKU1" s="26">
        <v>42440</v>
      </c>
      <c r="AKV1" s="26">
        <v>42439</v>
      </c>
      <c r="AKW1" s="26">
        <v>42438</v>
      </c>
      <c r="AKX1" s="26">
        <v>42437</v>
      </c>
      <c r="AKY1" s="26">
        <v>42436</v>
      </c>
      <c r="AKZ1" s="26">
        <v>42433</v>
      </c>
      <c r="ALA1" s="26">
        <v>42432</v>
      </c>
      <c r="ALB1" s="26">
        <v>42431</v>
      </c>
      <c r="ALC1" s="26">
        <v>42430</v>
      </c>
      <c r="ALD1" s="26">
        <v>42429</v>
      </c>
      <c r="ALE1" s="26">
        <v>42426</v>
      </c>
      <c r="ALF1" s="26">
        <v>42425</v>
      </c>
      <c r="ALG1" s="26">
        <v>42424</v>
      </c>
      <c r="ALH1" s="26">
        <v>42423</v>
      </c>
      <c r="ALI1" s="26">
        <v>42422</v>
      </c>
      <c r="ALJ1" s="26">
        <v>42419</v>
      </c>
      <c r="ALK1" s="26">
        <v>42418</v>
      </c>
      <c r="ALL1" s="26">
        <v>42417</v>
      </c>
      <c r="ALM1" s="26">
        <v>42416</v>
      </c>
      <c r="ALN1" s="26">
        <v>42415</v>
      </c>
      <c r="ALO1" s="26">
        <v>42412</v>
      </c>
      <c r="ALP1" s="26">
        <v>42411</v>
      </c>
      <c r="ALQ1" s="26">
        <v>42410</v>
      </c>
      <c r="ALR1" s="26">
        <v>42409</v>
      </c>
      <c r="ALS1" s="26">
        <v>42408</v>
      </c>
      <c r="ALT1" s="26">
        <v>42405</v>
      </c>
      <c r="ALU1" s="26">
        <v>42404</v>
      </c>
      <c r="ALV1" s="26">
        <v>42403</v>
      </c>
      <c r="ALW1" s="26">
        <v>42402</v>
      </c>
      <c r="ALX1" s="26">
        <v>42398</v>
      </c>
      <c r="ALY1" s="26">
        <v>42397</v>
      </c>
      <c r="ALZ1" s="26">
        <v>42396</v>
      </c>
      <c r="AMA1" s="26">
        <v>42395</v>
      </c>
      <c r="AMB1" s="26">
        <v>42394</v>
      </c>
      <c r="AMC1" s="26">
        <v>42391</v>
      </c>
      <c r="AMD1" s="26">
        <v>42390</v>
      </c>
      <c r="AME1" s="26">
        <v>42389</v>
      </c>
      <c r="AMF1" s="26">
        <v>42388</v>
      </c>
      <c r="AMG1" s="26">
        <v>42387</v>
      </c>
      <c r="AMH1" s="26">
        <v>42384</v>
      </c>
      <c r="AMI1" s="26">
        <v>42383</v>
      </c>
      <c r="AMJ1" s="26">
        <v>42382</v>
      </c>
      <c r="AMK1" s="26">
        <v>42381</v>
      </c>
      <c r="AML1" s="26">
        <v>42380</v>
      </c>
      <c r="AMM1" s="26">
        <v>42377</v>
      </c>
      <c r="AMN1" s="26">
        <v>42376</v>
      </c>
      <c r="AMO1" s="26">
        <v>42375</v>
      </c>
      <c r="AMP1" s="26">
        <v>42374</v>
      </c>
      <c r="AMQ1" s="26">
        <v>42373</v>
      </c>
      <c r="AMR1" s="26">
        <v>42369</v>
      </c>
      <c r="AMS1" s="26">
        <v>42368</v>
      </c>
      <c r="AMT1" s="26">
        <v>42367</v>
      </c>
      <c r="AMU1" s="26">
        <v>42366</v>
      </c>
      <c r="AMV1" s="26">
        <v>42362</v>
      </c>
      <c r="AMW1" s="26">
        <v>42361</v>
      </c>
      <c r="AMX1" s="26">
        <v>42360</v>
      </c>
      <c r="AMY1" s="26">
        <v>42359</v>
      </c>
      <c r="AMZ1" s="26">
        <v>42356</v>
      </c>
      <c r="ANA1" s="26">
        <v>42355</v>
      </c>
      <c r="ANB1" s="26">
        <v>42354</v>
      </c>
      <c r="ANC1" s="26">
        <v>42353</v>
      </c>
      <c r="AND1" s="26">
        <v>42352</v>
      </c>
      <c r="ANE1" s="26">
        <v>42349</v>
      </c>
      <c r="ANF1" s="26">
        <v>42348</v>
      </c>
      <c r="ANG1" s="26">
        <v>42347</v>
      </c>
      <c r="ANH1" s="26">
        <v>42346</v>
      </c>
      <c r="ANI1" s="26">
        <v>42345</v>
      </c>
      <c r="ANJ1" s="26">
        <v>42342</v>
      </c>
      <c r="ANK1" s="26">
        <v>42341</v>
      </c>
      <c r="ANL1" s="26">
        <v>42340</v>
      </c>
      <c r="ANM1" s="26">
        <v>42339</v>
      </c>
      <c r="ANN1" s="26">
        <v>42338</v>
      </c>
      <c r="ANO1" s="26">
        <v>42335</v>
      </c>
      <c r="ANP1" s="26">
        <v>42334</v>
      </c>
      <c r="ANQ1" s="26">
        <v>42333</v>
      </c>
      <c r="ANR1" s="26">
        <v>42332</v>
      </c>
      <c r="ANS1" s="26">
        <v>42331</v>
      </c>
      <c r="ANT1" s="26">
        <v>42328</v>
      </c>
      <c r="ANU1" s="26">
        <v>42327</v>
      </c>
      <c r="ANV1" s="26">
        <v>42326</v>
      </c>
      <c r="ANW1" s="26">
        <v>42325</v>
      </c>
      <c r="ANX1" s="26">
        <v>42321</v>
      </c>
      <c r="ANY1" s="26">
        <v>42320</v>
      </c>
      <c r="ANZ1" s="26">
        <v>42319</v>
      </c>
      <c r="AOA1" s="26">
        <v>42318</v>
      </c>
      <c r="AOB1" s="26">
        <v>42317</v>
      </c>
      <c r="AOC1" s="26">
        <v>42314</v>
      </c>
      <c r="AOD1" s="26">
        <v>42313</v>
      </c>
      <c r="AOE1" s="26">
        <v>42312</v>
      </c>
      <c r="AOF1" s="26">
        <v>42311</v>
      </c>
      <c r="AOG1" s="26">
        <v>42307</v>
      </c>
      <c r="AOH1" s="26">
        <v>42306</v>
      </c>
      <c r="AOI1" s="26">
        <v>42305</v>
      </c>
      <c r="AOJ1" s="26">
        <v>42304</v>
      </c>
      <c r="AOK1" s="26">
        <v>42303</v>
      </c>
      <c r="AOL1" s="26">
        <v>42300</v>
      </c>
      <c r="AOM1" s="26">
        <v>42299</v>
      </c>
      <c r="AON1" s="26">
        <v>42298</v>
      </c>
      <c r="AOO1" s="26">
        <v>42297</v>
      </c>
      <c r="AOP1" s="26">
        <v>42296</v>
      </c>
      <c r="AOQ1" s="26">
        <v>42293</v>
      </c>
      <c r="AOR1" s="26">
        <v>42292</v>
      </c>
      <c r="AOS1" s="26">
        <v>42291</v>
      </c>
      <c r="AOT1" s="26">
        <v>42290</v>
      </c>
      <c r="AOU1" s="26">
        <v>42289</v>
      </c>
      <c r="AOV1" s="26">
        <v>42286</v>
      </c>
      <c r="AOW1" s="26">
        <v>42285</v>
      </c>
      <c r="AOX1" s="26">
        <v>42284</v>
      </c>
      <c r="AOY1" s="26">
        <v>42283</v>
      </c>
      <c r="AOZ1" s="26">
        <v>42282</v>
      </c>
      <c r="APA1" s="26">
        <v>42279</v>
      </c>
      <c r="APB1" s="26">
        <v>42278</v>
      </c>
      <c r="APC1" s="26">
        <v>42277</v>
      </c>
      <c r="APD1" s="26">
        <v>42276</v>
      </c>
      <c r="APE1" s="26">
        <v>42275</v>
      </c>
      <c r="APF1" s="26">
        <v>42272</v>
      </c>
      <c r="APG1" s="26">
        <v>42271</v>
      </c>
      <c r="APH1" s="26">
        <v>42270</v>
      </c>
      <c r="API1" s="26">
        <v>42269</v>
      </c>
      <c r="APJ1" s="26">
        <v>42268</v>
      </c>
      <c r="APK1" s="26">
        <v>42265</v>
      </c>
      <c r="APL1" s="26">
        <v>42264</v>
      </c>
      <c r="APM1" s="26">
        <v>42262</v>
      </c>
      <c r="APN1" s="26">
        <v>42261</v>
      </c>
      <c r="APO1" s="26">
        <v>42258</v>
      </c>
      <c r="APP1" s="26">
        <v>42257</v>
      </c>
      <c r="APQ1" s="26">
        <v>42256</v>
      </c>
      <c r="APR1" s="26">
        <v>42255</v>
      </c>
      <c r="APS1" s="26">
        <v>42254</v>
      </c>
      <c r="APT1" s="26">
        <v>42251</v>
      </c>
      <c r="APU1" s="26">
        <v>42250</v>
      </c>
      <c r="APV1" s="26">
        <v>42249</v>
      </c>
      <c r="APW1" s="26">
        <v>42248</v>
      </c>
      <c r="APX1" s="26">
        <v>42247</v>
      </c>
      <c r="APY1" s="26">
        <v>42244</v>
      </c>
      <c r="APZ1" s="26">
        <v>42243</v>
      </c>
      <c r="AQA1" s="26">
        <v>42242</v>
      </c>
      <c r="AQB1" s="26">
        <v>42241</v>
      </c>
      <c r="AQC1" s="26">
        <v>42240</v>
      </c>
      <c r="AQD1" s="26">
        <v>42237</v>
      </c>
      <c r="AQE1" s="26">
        <v>42236</v>
      </c>
      <c r="AQF1" s="26">
        <v>42235</v>
      </c>
      <c r="AQG1" s="26">
        <v>42234</v>
      </c>
      <c r="AQH1" s="26">
        <v>42233</v>
      </c>
      <c r="AQI1" s="26">
        <v>42230</v>
      </c>
      <c r="AQJ1" s="26">
        <v>42229</v>
      </c>
      <c r="AQK1" s="26">
        <v>42228</v>
      </c>
      <c r="AQL1" s="26">
        <v>42227</v>
      </c>
      <c r="AQM1" s="26">
        <v>42226</v>
      </c>
      <c r="AQN1" s="26">
        <v>42223</v>
      </c>
      <c r="AQO1" s="26">
        <v>42222</v>
      </c>
      <c r="AQP1" s="26">
        <v>42221</v>
      </c>
      <c r="AQQ1" s="26">
        <v>42220</v>
      </c>
      <c r="AQR1" s="26">
        <v>42219</v>
      </c>
      <c r="AQS1" s="26">
        <v>42216</v>
      </c>
      <c r="AQT1" s="26">
        <v>42215</v>
      </c>
      <c r="AQU1" s="26">
        <v>42214</v>
      </c>
      <c r="AQV1" s="26">
        <v>42213</v>
      </c>
      <c r="AQW1" s="26">
        <v>42212</v>
      </c>
      <c r="AQX1" s="26">
        <v>42209</v>
      </c>
      <c r="AQY1" s="26">
        <v>42208</v>
      </c>
      <c r="AQZ1" s="26">
        <v>42207</v>
      </c>
      <c r="ARA1" s="26">
        <v>42206</v>
      </c>
      <c r="ARB1" s="26">
        <v>42205</v>
      </c>
      <c r="ARC1" s="26">
        <v>42202</v>
      </c>
      <c r="ARD1" s="26">
        <v>42201</v>
      </c>
      <c r="ARE1" s="26">
        <v>42200</v>
      </c>
      <c r="ARF1" s="26">
        <v>42199</v>
      </c>
      <c r="ARG1" s="26">
        <v>42198</v>
      </c>
      <c r="ARH1" s="26">
        <v>42195</v>
      </c>
      <c r="ARI1" s="26">
        <v>42194</v>
      </c>
      <c r="ARJ1" s="26">
        <v>42193</v>
      </c>
      <c r="ARK1" s="26">
        <v>42192</v>
      </c>
      <c r="ARL1" s="26">
        <v>42191</v>
      </c>
      <c r="ARM1" s="26">
        <v>42188</v>
      </c>
      <c r="ARN1" s="26">
        <v>42187</v>
      </c>
      <c r="ARO1" s="26">
        <v>42186</v>
      </c>
      <c r="ARP1" s="26">
        <v>42185</v>
      </c>
      <c r="ARQ1" s="26">
        <v>42184</v>
      </c>
      <c r="ARR1" s="26">
        <v>42181</v>
      </c>
      <c r="ARS1" s="26">
        <v>42180</v>
      </c>
      <c r="ART1" s="26">
        <v>42179</v>
      </c>
      <c r="ARU1" s="26">
        <v>42178</v>
      </c>
      <c r="ARV1" s="26">
        <v>42177</v>
      </c>
      <c r="ARW1" s="26">
        <v>42174</v>
      </c>
      <c r="ARX1" s="26">
        <v>42173</v>
      </c>
      <c r="ARY1" s="26">
        <v>42172</v>
      </c>
      <c r="ARZ1" s="26">
        <v>42171</v>
      </c>
      <c r="ASA1" s="26">
        <v>42170</v>
      </c>
      <c r="ASB1" s="26">
        <v>42167</v>
      </c>
      <c r="ASC1" s="26">
        <v>42166</v>
      </c>
      <c r="ASD1" s="26">
        <v>42165</v>
      </c>
      <c r="ASE1" s="26">
        <v>42164</v>
      </c>
      <c r="ASF1" s="26">
        <v>42163</v>
      </c>
      <c r="ASG1" s="26">
        <v>42160</v>
      </c>
      <c r="ASH1" s="26">
        <v>42159</v>
      </c>
      <c r="ASI1" s="26">
        <v>42158</v>
      </c>
      <c r="ASJ1" s="26">
        <v>42157</v>
      </c>
      <c r="ASK1" s="26">
        <v>42156</v>
      </c>
      <c r="ASL1" s="26">
        <v>42153</v>
      </c>
      <c r="ASM1" s="26">
        <v>42152</v>
      </c>
      <c r="ASN1" s="26">
        <v>42151</v>
      </c>
      <c r="ASO1" s="26">
        <v>42150</v>
      </c>
      <c r="ASP1" s="26">
        <v>42149</v>
      </c>
      <c r="ASQ1" s="26">
        <v>42146</v>
      </c>
      <c r="ASR1" s="26">
        <v>42145</v>
      </c>
      <c r="ASS1" s="26">
        <v>42144</v>
      </c>
      <c r="AST1" s="26">
        <v>42143</v>
      </c>
      <c r="ASU1" s="26">
        <v>42142</v>
      </c>
      <c r="ASV1" s="26">
        <v>42139</v>
      </c>
      <c r="ASW1" s="26">
        <v>42138</v>
      </c>
      <c r="ASX1" s="26">
        <v>42137</v>
      </c>
      <c r="ASY1" s="26">
        <v>42136</v>
      </c>
      <c r="ASZ1" s="26">
        <v>42135</v>
      </c>
      <c r="ATA1" s="26">
        <v>42132</v>
      </c>
      <c r="ATB1" s="26">
        <v>42131</v>
      </c>
      <c r="ATC1" s="26">
        <v>42130</v>
      </c>
      <c r="ATD1" s="26">
        <v>42129</v>
      </c>
      <c r="ATE1" s="26">
        <v>42128</v>
      </c>
      <c r="ATF1" s="26">
        <v>42124</v>
      </c>
      <c r="ATG1" s="26">
        <v>42123</v>
      </c>
      <c r="ATH1" s="26">
        <v>42122</v>
      </c>
      <c r="ATI1" s="26">
        <v>42121</v>
      </c>
      <c r="ATJ1" s="26">
        <v>42118</v>
      </c>
      <c r="ATK1" s="26">
        <v>42117</v>
      </c>
      <c r="ATL1" s="26">
        <v>42116</v>
      </c>
      <c r="ATM1" s="26">
        <v>42115</v>
      </c>
      <c r="ATN1" s="26">
        <v>42114</v>
      </c>
      <c r="ATO1" s="26">
        <v>42111</v>
      </c>
      <c r="ATP1" s="26">
        <v>42110</v>
      </c>
      <c r="ATQ1" s="26">
        <v>42109</v>
      </c>
      <c r="ATR1" s="26">
        <v>42108</v>
      </c>
      <c r="ATS1" s="26">
        <v>42107</v>
      </c>
      <c r="ATT1" s="26">
        <v>42104</v>
      </c>
      <c r="ATU1" s="26">
        <v>42103</v>
      </c>
      <c r="ATV1" s="26">
        <v>42102</v>
      </c>
      <c r="ATW1" s="26">
        <v>42101</v>
      </c>
      <c r="ATX1" s="26">
        <v>42100</v>
      </c>
      <c r="ATY1" s="26">
        <v>42095</v>
      </c>
      <c r="ATZ1" s="26">
        <v>42094</v>
      </c>
      <c r="AUA1" s="26">
        <v>42093</v>
      </c>
      <c r="AUB1" s="26">
        <v>42090</v>
      </c>
      <c r="AUC1" s="26">
        <v>42089</v>
      </c>
      <c r="AUD1" s="26">
        <v>42088</v>
      </c>
      <c r="AUE1" s="26">
        <v>42087</v>
      </c>
      <c r="AUF1" s="26">
        <v>42086</v>
      </c>
      <c r="AUG1" s="26">
        <v>42083</v>
      </c>
      <c r="AUH1" s="26">
        <v>42082</v>
      </c>
      <c r="AUI1" s="26">
        <v>42081</v>
      </c>
      <c r="AUJ1" s="26">
        <v>42080</v>
      </c>
      <c r="AUK1" s="26">
        <v>42076</v>
      </c>
      <c r="AUL1" s="26">
        <v>42075</v>
      </c>
      <c r="AUM1" s="26">
        <v>42074</v>
      </c>
      <c r="AUN1" s="26">
        <v>42073</v>
      </c>
      <c r="AUO1" s="26">
        <v>42072</v>
      </c>
      <c r="AUP1" s="26">
        <v>42069</v>
      </c>
      <c r="AUQ1" s="26">
        <v>42068</v>
      </c>
      <c r="AUR1" s="26">
        <v>42067</v>
      </c>
      <c r="AUS1" s="26">
        <v>42066</v>
      </c>
      <c r="AUT1" s="26">
        <v>42065</v>
      </c>
      <c r="AUU1" s="26">
        <v>42062</v>
      </c>
      <c r="AUV1" s="26">
        <v>42061</v>
      </c>
      <c r="AUW1" s="26">
        <v>42060</v>
      </c>
      <c r="AUX1" s="26">
        <v>42059</v>
      </c>
      <c r="AUY1" s="26">
        <v>42058</v>
      </c>
      <c r="AUZ1" s="26">
        <v>42055</v>
      </c>
      <c r="AVA1" s="26">
        <v>42054</v>
      </c>
      <c r="AVB1" s="26">
        <v>42053</v>
      </c>
      <c r="AVC1" s="26">
        <v>42052</v>
      </c>
      <c r="AVD1" s="26">
        <v>42051</v>
      </c>
      <c r="AVE1" s="26">
        <v>42048</v>
      </c>
      <c r="AVF1" s="26">
        <v>42046</v>
      </c>
      <c r="AVG1" s="26">
        <v>42045</v>
      </c>
      <c r="AVH1" s="26">
        <v>42044</v>
      </c>
      <c r="AVI1" s="26">
        <v>42041</v>
      </c>
      <c r="AVJ1" s="26">
        <v>42040</v>
      </c>
      <c r="AVK1" s="26">
        <v>42039</v>
      </c>
      <c r="AVL1" s="26">
        <v>42038</v>
      </c>
      <c r="AVM1" s="26">
        <v>42034</v>
      </c>
      <c r="AVN1" s="26">
        <v>42033</v>
      </c>
      <c r="AVO1" s="26">
        <v>42032</v>
      </c>
      <c r="AVP1" s="26">
        <v>42031</v>
      </c>
      <c r="AVQ1" s="26">
        <v>39813</v>
      </c>
      <c r="AVR1" s="26">
        <v>39812</v>
      </c>
      <c r="AVS1" s="26">
        <v>39811</v>
      </c>
      <c r="AVT1" s="26">
        <v>39808</v>
      </c>
      <c r="AVU1" s="26">
        <v>39806</v>
      </c>
      <c r="AVV1" s="26">
        <v>39805</v>
      </c>
      <c r="AVW1" s="26">
        <v>39804</v>
      </c>
      <c r="AVX1" s="26">
        <v>39801</v>
      </c>
      <c r="AVY1" s="26">
        <v>39800</v>
      </c>
      <c r="AVZ1" s="26">
        <v>39799</v>
      </c>
      <c r="AWA1" s="26">
        <v>39798</v>
      </c>
      <c r="AWB1" s="26">
        <v>39797</v>
      </c>
      <c r="AWC1" s="26">
        <v>39793</v>
      </c>
      <c r="AWD1" s="26">
        <v>39792</v>
      </c>
      <c r="AWE1" s="26">
        <v>39791</v>
      </c>
      <c r="AWF1" s="26">
        <v>39790</v>
      </c>
      <c r="AWG1" s="26">
        <v>39787</v>
      </c>
      <c r="AWH1" s="26">
        <v>39786</v>
      </c>
      <c r="AWI1" s="26">
        <v>39785</v>
      </c>
      <c r="AWJ1" s="26">
        <v>39784</v>
      </c>
      <c r="AWK1" s="26">
        <v>39783</v>
      </c>
      <c r="AWL1" s="26">
        <v>39780</v>
      </c>
      <c r="AWM1" s="26">
        <v>39779</v>
      </c>
      <c r="AWN1" s="26">
        <v>39778</v>
      </c>
      <c r="AWO1" s="26">
        <v>39777</v>
      </c>
      <c r="AWP1" s="26">
        <v>39776</v>
      </c>
      <c r="AWQ1" s="26">
        <v>39773</v>
      </c>
      <c r="AWR1" s="26">
        <v>39772</v>
      </c>
      <c r="AWS1" s="26">
        <v>39771</v>
      </c>
      <c r="AWT1" s="26">
        <v>39770</v>
      </c>
      <c r="AWU1" s="26">
        <v>39766</v>
      </c>
      <c r="AWV1" s="26">
        <v>39765</v>
      </c>
      <c r="AWW1" s="26">
        <v>39764</v>
      </c>
      <c r="AWX1" s="26">
        <v>39763</v>
      </c>
      <c r="AWY1" s="26">
        <v>39762</v>
      </c>
      <c r="AWZ1" s="26">
        <v>39759</v>
      </c>
      <c r="AXA1" s="26">
        <v>39758</v>
      </c>
      <c r="AXB1" s="26">
        <v>39757</v>
      </c>
      <c r="AXC1" s="26">
        <v>39756</v>
      </c>
      <c r="AXD1" s="26">
        <v>39755</v>
      </c>
      <c r="AXE1" s="26">
        <v>39752</v>
      </c>
      <c r="AXF1" s="26">
        <v>39751</v>
      </c>
      <c r="AXG1" s="26">
        <v>39750</v>
      </c>
      <c r="AXH1" s="26">
        <v>39749</v>
      </c>
      <c r="AXI1" s="26">
        <v>39748</v>
      </c>
      <c r="AXJ1" s="26">
        <v>39745</v>
      </c>
      <c r="AXK1" s="26">
        <v>39744</v>
      </c>
      <c r="AXL1" s="26">
        <v>39743</v>
      </c>
      <c r="AXM1" s="26">
        <v>39742</v>
      </c>
      <c r="AXN1" s="26">
        <v>39741</v>
      </c>
      <c r="AXO1" s="26">
        <v>39738</v>
      </c>
      <c r="AXP1" s="26">
        <v>39737</v>
      </c>
      <c r="AXQ1" s="26">
        <v>39736</v>
      </c>
      <c r="AXR1" s="26">
        <v>39735</v>
      </c>
      <c r="AXS1" s="26">
        <v>39734</v>
      </c>
      <c r="AXT1" s="26">
        <v>39731</v>
      </c>
      <c r="AXU1" s="26">
        <v>39730</v>
      </c>
      <c r="AXV1" s="26">
        <v>39729</v>
      </c>
      <c r="AXW1" s="26">
        <v>39728</v>
      </c>
      <c r="AXX1" s="26">
        <v>39727</v>
      </c>
      <c r="AXY1" s="26">
        <v>39724</v>
      </c>
      <c r="AXZ1" s="26">
        <v>39723</v>
      </c>
      <c r="AYA1" s="26">
        <v>39722</v>
      </c>
      <c r="AYB1" s="26">
        <v>39721</v>
      </c>
      <c r="AYC1" s="26">
        <v>39720</v>
      </c>
      <c r="AYD1" s="26">
        <v>39717</v>
      </c>
      <c r="AYE1" s="26">
        <v>39716</v>
      </c>
      <c r="AYF1" s="26">
        <v>39715</v>
      </c>
      <c r="AYG1" s="26">
        <v>39714</v>
      </c>
      <c r="AYH1" s="26">
        <v>39713</v>
      </c>
      <c r="AYI1" s="26">
        <v>39710</v>
      </c>
      <c r="AYJ1" s="26">
        <v>39709</v>
      </c>
      <c r="AYK1" s="26">
        <v>39708</v>
      </c>
      <c r="AYL1" s="26">
        <v>39706</v>
      </c>
      <c r="AYM1" s="26">
        <v>39703</v>
      </c>
      <c r="AYN1" s="26">
        <v>39702</v>
      </c>
      <c r="AYO1" s="26">
        <v>39701</v>
      </c>
      <c r="AYP1" s="26">
        <v>39700</v>
      </c>
      <c r="AYQ1" s="26">
        <v>39699</v>
      </c>
      <c r="AYR1" s="26">
        <v>39696</v>
      </c>
      <c r="AYS1" s="26">
        <v>39695</v>
      </c>
      <c r="AYT1" s="26">
        <v>39694</v>
      </c>
      <c r="AYU1" s="26">
        <v>39693</v>
      </c>
      <c r="AYV1" s="26">
        <v>39692</v>
      </c>
      <c r="AYW1" s="26">
        <v>39689</v>
      </c>
      <c r="AYX1" s="26">
        <v>39688</v>
      </c>
      <c r="AYY1" s="26">
        <v>39687</v>
      </c>
      <c r="AYZ1" s="26">
        <v>39686</v>
      </c>
      <c r="AZA1" s="26">
        <v>39685</v>
      </c>
      <c r="AZB1" s="26">
        <v>39682</v>
      </c>
      <c r="AZC1" s="26">
        <v>39681</v>
      </c>
      <c r="AZD1" s="26">
        <v>39680</v>
      </c>
      <c r="AZE1" s="26">
        <v>39679</v>
      </c>
      <c r="AZF1" s="26">
        <v>39678</v>
      </c>
      <c r="AZG1" s="26">
        <v>39675</v>
      </c>
      <c r="AZH1" s="26">
        <v>39674</v>
      </c>
      <c r="AZI1" s="26">
        <v>39673</v>
      </c>
      <c r="AZJ1" s="26">
        <v>39672</v>
      </c>
      <c r="AZK1" s="26">
        <v>39671</v>
      </c>
      <c r="AZL1" s="26">
        <v>39668</v>
      </c>
      <c r="AZM1" s="26">
        <v>39667</v>
      </c>
      <c r="AZN1" s="26">
        <v>39666</v>
      </c>
      <c r="AZO1" s="26">
        <v>39665</v>
      </c>
      <c r="AZP1" s="26">
        <v>39664</v>
      </c>
      <c r="AZQ1" s="26">
        <v>39661</v>
      </c>
      <c r="AZR1" s="26">
        <v>39660</v>
      </c>
      <c r="AZS1" s="26">
        <v>39659</v>
      </c>
      <c r="AZT1" s="26">
        <v>39658</v>
      </c>
      <c r="AZU1" s="26">
        <v>39657</v>
      </c>
      <c r="AZV1" s="26">
        <v>39654</v>
      </c>
      <c r="AZW1" s="26">
        <v>39653</v>
      </c>
      <c r="AZX1" s="26">
        <v>39652</v>
      </c>
      <c r="AZY1" s="26">
        <v>39651</v>
      </c>
      <c r="AZZ1" s="26">
        <v>39650</v>
      </c>
      <c r="BAA1" s="26">
        <v>39647</v>
      </c>
      <c r="BAB1" s="26">
        <v>39646</v>
      </c>
      <c r="BAC1" s="26">
        <v>39645</v>
      </c>
      <c r="BAD1" s="26">
        <v>39644</v>
      </c>
      <c r="BAE1" s="26">
        <v>39643</v>
      </c>
      <c r="BAF1" s="26">
        <v>39640</v>
      </c>
      <c r="BAG1" s="26">
        <v>39639</v>
      </c>
      <c r="BAH1" s="26">
        <v>39638</v>
      </c>
      <c r="BAI1" s="26">
        <v>39637</v>
      </c>
      <c r="BAJ1" s="26">
        <v>39636</v>
      </c>
      <c r="BAK1" s="26">
        <v>39633</v>
      </c>
      <c r="BAL1" s="26">
        <v>39632</v>
      </c>
      <c r="BAM1" s="26">
        <v>39631</v>
      </c>
      <c r="BAN1" s="26">
        <v>39630</v>
      </c>
      <c r="BAO1" s="26">
        <v>39629</v>
      </c>
      <c r="BAP1" s="26">
        <v>39626</v>
      </c>
      <c r="BAQ1" s="26">
        <v>39625</v>
      </c>
      <c r="BAR1" s="26">
        <v>39624</v>
      </c>
      <c r="BAS1" s="26">
        <v>39623</v>
      </c>
      <c r="BAT1" s="26">
        <v>39622</v>
      </c>
      <c r="BAU1" s="26">
        <v>39619</v>
      </c>
      <c r="BAV1" s="26">
        <v>39618</v>
      </c>
      <c r="BAW1" s="26">
        <v>39617</v>
      </c>
      <c r="BAX1" s="26">
        <v>39616</v>
      </c>
      <c r="BAY1" s="26">
        <v>39615</v>
      </c>
      <c r="BAZ1" s="26">
        <v>39612</v>
      </c>
      <c r="BBA1" s="26">
        <v>39611</v>
      </c>
      <c r="BBB1" s="26">
        <v>39610</v>
      </c>
      <c r="BBC1" s="26">
        <v>39609</v>
      </c>
      <c r="BBD1" s="26">
        <v>39608</v>
      </c>
      <c r="BBE1" s="26">
        <v>39605</v>
      </c>
      <c r="BBF1" s="26">
        <v>39604</v>
      </c>
      <c r="BBG1" s="26">
        <v>39603</v>
      </c>
      <c r="BBH1" s="26">
        <v>39602</v>
      </c>
      <c r="BBI1" s="26">
        <v>39601</v>
      </c>
      <c r="BBJ1" s="26">
        <v>39598</v>
      </c>
      <c r="BBK1" s="26">
        <v>39597</v>
      </c>
      <c r="BBL1" s="26">
        <v>39596</v>
      </c>
      <c r="BBM1" s="26">
        <v>39595</v>
      </c>
      <c r="BBN1" s="26">
        <v>39594</v>
      </c>
      <c r="BBO1" s="26">
        <v>39591</v>
      </c>
      <c r="BBP1" s="26">
        <v>39590</v>
      </c>
      <c r="BBQ1" s="26">
        <v>39589</v>
      </c>
      <c r="BBR1" s="26">
        <v>39588</v>
      </c>
      <c r="BBS1" s="26">
        <v>39587</v>
      </c>
      <c r="BBT1" s="26">
        <v>39584</v>
      </c>
      <c r="BBU1" s="26">
        <v>39583</v>
      </c>
      <c r="BBV1" s="26">
        <v>39582</v>
      </c>
      <c r="BBW1" s="26">
        <v>39581</v>
      </c>
      <c r="BBX1" s="26">
        <v>39580</v>
      </c>
      <c r="BBY1" s="26">
        <v>39577</v>
      </c>
      <c r="BBZ1" s="26">
        <v>39576</v>
      </c>
      <c r="BCA1" s="26">
        <v>39575</v>
      </c>
      <c r="BCB1" s="26">
        <v>39574</v>
      </c>
      <c r="BCC1" s="26">
        <v>39573</v>
      </c>
      <c r="BCD1" s="26">
        <v>39570</v>
      </c>
      <c r="BCE1" s="26">
        <v>39568</v>
      </c>
      <c r="BCF1" s="26">
        <v>39567</v>
      </c>
      <c r="BCG1" s="26">
        <v>39566</v>
      </c>
      <c r="BCH1" s="26">
        <v>39563</v>
      </c>
      <c r="BCI1" s="26">
        <v>39562</v>
      </c>
      <c r="BCJ1" s="26">
        <v>39561</v>
      </c>
      <c r="BCK1" s="26">
        <v>39560</v>
      </c>
      <c r="BCL1" s="26">
        <v>39559</v>
      </c>
      <c r="BCM1" s="26">
        <v>39556</v>
      </c>
      <c r="BCN1" s="26">
        <v>39555</v>
      </c>
      <c r="BCO1" s="26">
        <v>39554</v>
      </c>
      <c r="BCP1" s="26">
        <v>39553</v>
      </c>
      <c r="BCQ1" s="26">
        <v>39552</v>
      </c>
      <c r="BCR1" s="26">
        <v>39549</v>
      </c>
      <c r="BCS1" s="26">
        <v>39548</v>
      </c>
      <c r="BCT1" s="26">
        <v>39547</v>
      </c>
      <c r="BCU1" s="26">
        <v>39546</v>
      </c>
      <c r="BCV1" s="26">
        <v>39545</v>
      </c>
      <c r="BCW1" s="26">
        <v>39542</v>
      </c>
      <c r="BCX1" s="26">
        <v>39541</v>
      </c>
      <c r="BCY1" s="26">
        <v>39540</v>
      </c>
      <c r="BCZ1" s="26">
        <v>39539</v>
      </c>
      <c r="BDA1" s="26">
        <v>39538</v>
      </c>
      <c r="BDB1" s="26">
        <v>39535</v>
      </c>
      <c r="BDC1" s="26">
        <v>39534</v>
      </c>
      <c r="BDD1" s="26">
        <v>39533</v>
      </c>
      <c r="BDE1" s="26">
        <v>39532</v>
      </c>
      <c r="BDF1" s="26">
        <v>39531</v>
      </c>
      <c r="BDG1" s="26">
        <v>39526</v>
      </c>
      <c r="BDH1" s="26">
        <v>39525</v>
      </c>
      <c r="BDI1" s="26">
        <v>39521</v>
      </c>
      <c r="BDJ1" s="26">
        <v>39520</v>
      </c>
      <c r="BDK1" s="26">
        <v>39519</v>
      </c>
      <c r="BDL1" s="26">
        <v>39518</v>
      </c>
      <c r="BDM1" s="26">
        <v>39517</v>
      </c>
      <c r="BDN1" s="26">
        <v>39514</v>
      </c>
      <c r="BDO1" s="26">
        <v>39513</v>
      </c>
      <c r="BDP1" s="26">
        <v>39512</v>
      </c>
      <c r="BDQ1" s="26">
        <v>39511</v>
      </c>
      <c r="BDR1" s="26">
        <v>39510</v>
      </c>
      <c r="BDS1" s="26">
        <v>39507</v>
      </c>
      <c r="BDT1" s="26">
        <v>39506</v>
      </c>
      <c r="BDU1" s="26">
        <v>39505</v>
      </c>
      <c r="BDV1" s="26">
        <v>39504</v>
      </c>
      <c r="BDW1" s="26">
        <v>39503</v>
      </c>
      <c r="BDX1" s="26">
        <v>39500</v>
      </c>
      <c r="BDY1" s="26">
        <v>39499</v>
      </c>
      <c r="BDZ1" s="26">
        <v>39498</v>
      </c>
      <c r="BEA1" s="26">
        <v>39497</v>
      </c>
      <c r="BEB1" s="26">
        <v>39496</v>
      </c>
      <c r="BEC1" s="26">
        <v>39493</v>
      </c>
      <c r="BED1" s="26">
        <v>39492</v>
      </c>
      <c r="BEE1" s="26">
        <v>39491</v>
      </c>
      <c r="BEF1" s="26">
        <v>39490</v>
      </c>
      <c r="BEG1" s="26">
        <v>39489</v>
      </c>
      <c r="BEH1" s="26">
        <v>39486</v>
      </c>
      <c r="BEI1" s="26">
        <v>39485</v>
      </c>
      <c r="BEJ1" s="26">
        <v>39484</v>
      </c>
      <c r="BEK1" s="26">
        <v>39483</v>
      </c>
      <c r="BEL1" s="26">
        <v>39479</v>
      </c>
      <c r="BEM1" s="26">
        <v>39478</v>
      </c>
      <c r="BEN1" s="26">
        <v>39477</v>
      </c>
      <c r="BEO1" s="26">
        <v>39476</v>
      </c>
      <c r="BEP1" s="26">
        <v>39475</v>
      </c>
      <c r="BEQ1" s="26">
        <v>39472</v>
      </c>
      <c r="BER1" s="26">
        <v>39471</v>
      </c>
      <c r="BES1" s="26">
        <v>39470</v>
      </c>
      <c r="BET1" s="26">
        <v>39469</v>
      </c>
      <c r="BEU1" s="26">
        <v>39468</v>
      </c>
      <c r="BEV1" s="26">
        <v>39465</v>
      </c>
      <c r="BEW1" s="26">
        <v>39464</v>
      </c>
      <c r="BEX1" s="26">
        <v>39463</v>
      </c>
      <c r="BEY1" s="26">
        <v>39462</v>
      </c>
      <c r="BEZ1" s="26">
        <v>39461</v>
      </c>
      <c r="BFA1" s="26">
        <v>39458</v>
      </c>
    </row>
    <row r="2" spans="1:1509" x14ac:dyDescent="0.2">
      <c r="A2" s="27" t="s">
        <v>2</v>
      </c>
      <c r="B2" s="27" t="s">
        <v>35</v>
      </c>
      <c r="C2" s="28">
        <v>192106.82602479163</v>
      </c>
      <c r="D2" s="28">
        <v>0</v>
      </c>
      <c r="E2" s="28">
        <v>908.08117143961135</v>
      </c>
      <c r="F2" s="28">
        <v>-2064.1564688967192</v>
      </c>
      <c r="G2" s="28">
        <v>-930.19793545806897</v>
      </c>
      <c r="H2" s="28">
        <v>1333.064060767414</v>
      </c>
      <c r="I2" s="28">
        <v>1720.2115732118255</v>
      </c>
      <c r="J2" s="28">
        <v>78.575960256450344</v>
      </c>
      <c r="K2" s="28">
        <v>34.219288872758625</v>
      </c>
      <c r="L2" s="28">
        <v>540.38173322670627</v>
      </c>
      <c r="M2" s="28">
        <v>-1359.2024501004489</v>
      </c>
      <c r="N2" s="28">
        <v>-1082.2185526768444</v>
      </c>
      <c r="O2" s="28">
        <v>187.28492317744531</v>
      </c>
      <c r="P2" s="28">
        <v>98.721312059817137</v>
      </c>
      <c r="Q2" s="28">
        <v>45.841578839666909</v>
      </c>
      <c r="R2" s="28">
        <v>-493.64359562774189</v>
      </c>
      <c r="S2" s="28">
        <v>-178.17300491261994</v>
      </c>
      <c r="T2" s="28">
        <v>-245.26122619974194</v>
      </c>
      <c r="U2" s="28">
        <v>-727.16386159538524</v>
      </c>
      <c r="V2" s="28">
        <v>19.10193876773701</v>
      </c>
      <c r="W2" s="28">
        <v>-660.51519325061236</v>
      </c>
      <c r="X2" s="28">
        <v>53.869456772546982</v>
      </c>
      <c r="Y2" s="28">
        <v>458.87572724363417</v>
      </c>
      <c r="Z2" s="28">
        <v>-575.78529299839283</v>
      </c>
      <c r="AA2" s="28">
        <v>451.63401814782992</v>
      </c>
      <c r="AB2" s="28">
        <v>-327.02645870193373</v>
      </c>
      <c r="AC2" s="28">
        <v>-1470.2180968118482</v>
      </c>
      <c r="AD2" s="28">
        <v>157.78140845277812</v>
      </c>
      <c r="AE2" s="28">
        <v>568.58263675917988</v>
      </c>
      <c r="AF2" s="28">
        <v>-182.72514917285298</v>
      </c>
      <c r="AG2" s="28">
        <v>-218.13234411994927</v>
      </c>
      <c r="AH2" s="28">
        <v>513.21870965298149</v>
      </c>
      <c r="AI2" s="28">
        <v>302.06662311952095</v>
      </c>
      <c r="AJ2" s="28">
        <v>-1219.9936335399398</v>
      </c>
      <c r="AK2" s="28">
        <v>-2037.606923762738</v>
      </c>
      <c r="AL2" s="28">
        <v>-2027.1179597559676</v>
      </c>
      <c r="AM2" s="28">
        <v>-878.28516311058775</v>
      </c>
      <c r="AN2" s="28">
        <v>-497.14001984364586</v>
      </c>
      <c r="AO2" s="28">
        <v>-1207.5668546444213</v>
      </c>
      <c r="AP2" s="28">
        <v>-1488.8876262533304</v>
      </c>
      <c r="AQ2" s="28">
        <v>-2337.2900240560703</v>
      </c>
      <c r="AR2" s="28">
        <v>-1326.2142649944872</v>
      </c>
      <c r="AS2" s="28">
        <v>258.45802940209978</v>
      </c>
      <c r="AT2" s="28">
        <v>66.498291351133958</v>
      </c>
      <c r="AU2" s="28">
        <v>9.166294674621895</v>
      </c>
      <c r="AV2" s="28">
        <v>-45.222284860588843</v>
      </c>
      <c r="AW2" s="28">
        <v>965.65344008142711</v>
      </c>
      <c r="AX2" s="28">
        <v>1629.3961813051137</v>
      </c>
      <c r="AY2" s="28">
        <v>423.74414943804732</v>
      </c>
      <c r="AZ2" s="28">
        <v>-1117.4948868683714</v>
      </c>
      <c r="BA2" s="28">
        <v>224.6406125172507</v>
      </c>
      <c r="BB2" s="28">
        <v>2739.1234306269034</v>
      </c>
      <c r="BC2" s="28">
        <v>1473.0950982864015</v>
      </c>
      <c r="BD2" s="28">
        <v>-1552.4717067527527</v>
      </c>
      <c r="BE2" s="28">
        <v>-2145.9005841040052</v>
      </c>
      <c r="BF2" s="28">
        <v>387.41491120835417</v>
      </c>
      <c r="BG2" s="28">
        <v>3153.3319118535146</v>
      </c>
      <c r="BH2" s="28">
        <v>2446.3179659028247</v>
      </c>
      <c r="BI2" s="28">
        <v>147.85364833564381</v>
      </c>
      <c r="BJ2" s="28">
        <v>-841.89684994664276</v>
      </c>
      <c r="BK2" s="28">
        <v>-947.66635139563004</v>
      </c>
      <c r="BL2" s="28">
        <v>-79.768705356545979</v>
      </c>
      <c r="BM2" s="28">
        <v>737.70287971635116</v>
      </c>
      <c r="BN2" s="28">
        <v>-410.52752761341981</v>
      </c>
      <c r="BO2" s="28">
        <v>101.24950627889484</v>
      </c>
      <c r="BP2" s="28">
        <v>1018.7653303177212</v>
      </c>
      <c r="BQ2" s="28">
        <v>249.41053305778769</v>
      </c>
      <c r="BR2" s="28">
        <v>714.88956802661414</v>
      </c>
      <c r="BS2" s="28">
        <v>-510.47260623285547</v>
      </c>
      <c r="BT2" s="28">
        <v>-690.86074075792567</v>
      </c>
      <c r="BU2" s="28">
        <v>129.67700934395543</v>
      </c>
      <c r="BV2" s="28">
        <v>-2.7226464531559031</v>
      </c>
      <c r="BW2" s="28">
        <v>-62.65512568684062</v>
      </c>
      <c r="BX2" s="28">
        <v>-598.54792989103589</v>
      </c>
      <c r="BY2" s="28">
        <v>-630.09117867576424</v>
      </c>
      <c r="BZ2" s="28">
        <v>-788.63519472911139</v>
      </c>
      <c r="CA2" s="28">
        <v>-723.3536926319357</v>
      </c>
      <c r="CB2" s="28">
        <v>-632.4057889112737</v>
      </c>
      <c r="CC2" s="28">
        <v>-2157.2978573401633</v>
      </c>
      <c r="CD2" s="28">
        <v>-2495.4931379218178</v>
      </c>
      <c r="CE2" s="28">
        <v>-1111.2572114301438</v>
      </c>
      <c r="CF2" s="28">
        <v>-63.745629687589826</v>
      </c>
      <c r="CG2" s="28">
        <v>483.62239891599165</v>
      </c>
      <c r="CH2" s="28">
        <v>-849.36025726777734</v>
      </c>
      <c r="CI2" s="28">
        <v>-2429.4219414218678</v>
      </c>
      <c r="CJ2" s="28">
        <v>-1531.4510418841382</v>
      </c>
      <c r="CK2" s="28">
        <v>829.88234779678169</v>
      </c>
      <c r="CL2" s="28">
        <v>966.85451915371232</v>
      </c>
      <c r="CM2" s="28">
        <v>884.51253387509496</v>
      </c>
      <c r="CN2" s="28">
        <v>1601.1651128829108</v>
      </c>
      <c r="CO2" s="28">
        <v>1513.3297298589896</v>
      </c>
      <c r="CP2" s="28">
        <v>837.65749269837397</v>
      </c>
      <c r="CQ2" s="28">
        <v>156.12601057227585</v>
      </c>
      <c r="CR2" s="28">
        <v>651.95032662560698</v>
      </c>
      <c r="CS2" s="28">
        <v>576.48933544114698</v>
      </c>
      <c r="CT2" s="28">
        <v>511.95903115661349</v>
      </c>
      <c r="CU2" s="28">
        <v>69.979235534818145</v>
      </c>
      <c r="CV2" s="28">
        <v>-862.06412503903266</v>
      </c>
      <c r="CW2" s="28">
        <v>-1784.2504412453272</v>
      </c>
      <c r="CX2" s="28">
        <v>-767.84347947614151</v>
      </c>
      <c r="CY2" s="28">
        <v>14.616510170744732</v>
      </c>
      <c r="CZ2" s="28">
        <v>-332.76396936987294</v>
      </c>
      <c r="DA2" s="28">
        <v>-1308.9685628743609</v>
      </c>
      <c r="DB2" s="28">
        <v>-2069.6303487395926</v>
      </c>
      <c r="DC2" s="28">
        <v>-3110.6112085979257</v>
      </c>
      <c r="DD2" s="28">
        <v>-3703.3164629575622</v>
      </c>
      <c r="DE2" s="28">
        <v>-431.53987931361189</v>
      </c>
      <c r="DF2" s="28">
        <v>190.28399031923618</v>
      </c>
      <c r="DG2" s="28">
        <v>-324.72206357429968</v>
      </c>
      <c r="DH2" s="28">
        <v>883.41997479341808</v>
      </c>
      <c r="DI2" s="28">
        <v>1522.3668294894451</v>
      </c>
      <c r="DJ2" s="28">
        <v>1494.0044992740441</v>
      </c>
      <c r="DK2" s="28">
        <v>1402.1553973870468</v>
      </c>
      <c r="DL2" s="28">
        <v>1892.2171388203569</v>
      </c>
      <c r="DM2" s="28">
        <v>157.58410654953332</v>
      </c>
      <c r="DN2" s="28">
        <v>-1619.7336623893643</v>
      </c>
      <c r="DO2" s="28">
        <v>1587.2271424430655</v>
      </c>
      <c r="DP2" s="28">
        <v>1612.8313851835846</v>
      </c>
      <c r="DQ2" s="28">
        <v>-1227.1498695421615</v>
      </c>
      <c r="DR2" s="28">
        <v>2885.6414215398545</v>
      </c>
      <c r="DS2" s="28">
        <v>1672.0075014349422</v>
      </c>
      <c r="DT2" s="28">
        <v>-140.55790844003786</v>
      </c>
      <c r="DU2" s="28">
        <v>800.56507964310003</v>
      </c>
      <c r="DV2" s="28">
        <v>-2665.3727787455136</v>
      </c>
      <c r="DW2" s="28">
        <v>-1271.4209081248846</v>
      </c>
      <c r="DX2" s="28">
        <v>548.54369657763164</v>
      </c>
      <c r="DY2" s="28">
        <v>2724.0022502600914</v>
      </c>
      <c r="DZ2" s="28">
        <v>3694.5210577448888</v>
      </c>
      <c r="EA2" s="28">
        <v>3420.1537212540279</v>
      </c>
      <c r="EB2" s="28">
        <v>1906.7206088271341</v>
      </c>
      <c r="EC2" s="28">
        <v>-765.8947625462024</v>
      </c>
      <c r="ED2" s="28">
        <v>82.695319093443686</v>
      </c>
      <c r="EE2" s="28">
        <v>336.24410352049745</v>
      </c>
      <c r="EF2" s="28">
        <v>-160.71505845463253</v>
      </c>
      <c r="EG2" s="28">
        <v>-1197.7151924888894</v>
      </c>
      <c r="EH2" s="28">
        <v>-21.917298700573156</v>
      </c>
      <c r="EI2" s="28">
        <v>1355.2950396907981</v>
      </c>
      <c r="EJ2" s="28">
        <v>1031.9462306887726</v>
      </c>
      <c r="EK2" s="28">
        <v>-839.39649577307864</v>
      </c>
      <c r="EL2" s="28">
        <v>-29.23508969382965</v>
      </c>
      <c r="EM2" s="28">
        <v>978.47836101075518</v>
      </c>
      <c r="EN2" s="28">
        <v>-1437.2470987538982</v>
      </c>
      <c r="EO2" s="28">
        <v>-1753.7942606093129</v>
      </c>
      <c r="EP2" s="28">
        <v>-482.56807874445803</v>
      </c>
      <c r="EQ2" s="28">
        <v>2913.6271616427985</v>
      </c>
      <c r="ER2" s="28">
        <v>1379.1842541630031</v>
      </c>
      <c r="ES2" s="28">
        <v>-1100.8383160395315</v>
      </c>
      <c r="ET2" s="28">
        <v>-54.292744836362544</v>
      </c>
      <c r="EU2" s="28">
        <v>-651.82056840942823</v>
      </c>
      <c r="EV2" s="28">
        <v>-872.87126952342805</v>
      </c>
      <c r="EW2" s="28">
        <v>-1243.8384610299836</v>
      </c>
      <c r="EX2" s="28">
        <v>-302.84074977971613</v>
      </c>
      <c r="EY2" s="28">
        <v>487.15765351781738</v>
      </c>
      <c r="EZ2" s="28">
        <v>-1098.7820218041888</v>
      </c>
      <c r="FA2" s="28">
        <v>-379.1627293410711</v>
      </c>
      <c r="FB2" s="28">
        <v>1127.4663306287548</v>
      </c>
      <c r="FC2" s="28">
        <v>2079.1535329321923</v>
      </c>
      <c r="FD2" s="28">
        <v>497.72546386750764</v>
      </c>
      <c r="FE2" s="28">
        <v>-1828.770327750477</v>
      </c>
      <c r="FF2" s="28">
        <v>-1083.2280987228733</v>
      </c>
      <c r="FG2" s="28">
        <v>134.97699874333921</v>
      </c>
      <c r="FH2" s="28">
        <v>485.19952957099304</v>
      </c>
      <c r="FI2" s="28">
        <v>-465.59020125761162</v>
      </c>
      <c r="FJ2" s="28">
        <v>350.44539069378516</v>
      </c>
      <c r="FK2" s="28">
        <v>-143.3831360663462</v>
      </c>
      <c r="FL2" s="28">
        <v>-4687.3058403075556</v>
      </c>
      <c r="FM2" s="28">
        <v>-5406.6517406984349</v>
      </c>
      <c r="FN2" s="28">
        <v>650.98172573029296</v>
      </c>
      <c r="FO2" s="28">
        <v>2199.1680261873989</v>
      </c>
      <c r="FP2" s="28">
        <v>-2884.5168275862816</v>
      </c>
      <c r="FQ2" s="28">
        <v>-1153.1766842060315</v>
      </c>
      <c r="FR2" s="28">
        <v>7476.0302778277546</v>
      </c>
      <c r="FS2" s="28">
        <v>5277.8662155754282</v>
      </c>
      <c r="FT2" s="28">
        <v>-930.1174351410009</v>
      </c>
      <c r="FU2" s="28">
        <v>797.65726546227233</v>
      </c>
      <c r="FV2" s="28">
        <v>1255.7326161283709</v>
      </c>
      <c r="FW2" s="28">
        <v>-267.34814414248103</v>
      </c>
      <c r="FX2" s="28">
        <v>761.0209029475227</v>
      </c>
      <c r="FY2" s="28">
        <v>593.91093077664846</v>
      </c>
      <c r="FZ2" s="28">
        <v>-827.66266494625597</v>
      </c>
      <c r="GA2" s="28">
        <v>-1310.5571035575413</v>
      </c>
      <c r="GB2" s="28">
        <v>26.140405949059641</v>
      </c>
      <c r="GC2" s="28">
        <v>1086.5393484687374</v>
      </c>
      <c r="GD2" s="28">
        <v>-939.09298277070047</v>
      </c>
      <c r="GE2" s="28">
        <v>-1477.2662723349058</v>
      </c>
      <c r="GF2" s="28">
        <v>827.32716518003144</v>
      </c>
      <c r="GG2" s="28">
        <v>215.24952729127835</v>
      </c>
      <c r="GH2" s="28">
        <v>-248.42855594822322</v>
      </c>
      <c r="GI2" s="28">
        <v>1142.8248969895067</v>
      </c>
      <c r="GJ2" s="28">
        <v>1467.9433377047535</v>
      </c>
      <c r="GK2" s="28">
        <v>1081.5514176107536</v>
      </c>
      <c r="GL2" s="28">
        <v>-1421.7251533723902</v>
      </c>
      <c r="GM2" s="28">
        <v>227.74196114385268</v>
      </c>
      <c r="GN2" s="28">
        <v>1020.8248952622525</v>
      </c>
      <c r="GO2" s="28">
        <v>3.0856984678539447</v>
      </c>
      <c r="GP2" s="28">
        <v>-548.83163073787</v>
      </c>
      <c r="GQ2" s="28">
        <v>-1422.6085006383655</v>
      </c>
      <c r="GR2" s="28">
        <v>1090.8310404128861</v>
      </c>
      <c r="GS2" s="28">
        <v>2416.8057264398376</v>
      </c>
      <c r="GT2" s="28">
        <v>1243.818905319029</v>
      </c>
      <c r="GU2" s="28">
        <v>-306.64277657811181</v>
      </c>
      <c r="GV2" s="28">
        <v>-474.05251102687907</v>
      </c>
      <c r="GW2" s="28">
        <v>1244.8678163177392</v>
      </c>
      <c r="GX2" s="28">
        <v>198.62230149185052</v>
      </c>
      <c r="GY2" s="28">
        <v>-839.47175242647063</v>
      </c>
      <c r="GZ2" s="28">
        <v>-690.38476381773944</v>
      </c>
      <c r="HA2" s="28">
        <v>-1163.7257789777359</v>
      </c>
      <c r="HB2" s="28">
        <v>-1538.6324877080624</v>
      </c>
      <c r="HC2" s="28">
        <v>-2093.0717086067598</v>
      </c>
      <c r="HD2" s="28">
        <v>-1396.4649391080893</v>
      </c>
      <c r="HE2" s="28">
        <v>-371.5038646030298</v>
      </c>
      <c r="HF2" s="28">
        <v>220.14209665617091</v>
      </c>
      <c r="HG2" s="28">
        <v>-2094.2086349962919</v>
      </c>
      <c r="HH2" s="28">
        <v>1550.6742573427327</v>
      </c>
      <c r="HI2" s="28">
        <v>1079.2548711648269</v>
      </c>
      <c r="HJ2" s="28">
        <v>-442.07732174213743</v>
      </c>
      <c r="HK2" s="28">
        <v>2699.73921135196</v>
      </c>
      <c r="HL2" s="28">
        <v>-34.32396175689064</v>
      </c>
      <c r="HM2" s="28">
        <v>1581.9043854634219</v>
      </c>
      <c r="HN2" s="28">
        <v>2718.0800689639582</v>
      </c>
      <c r="HO2" s="28">
        <v>-1316.4263732800609</v>
      </c>
      <c r="HP2" s="28">
        <v>-3953.0501115512743</v>
      </c>
      <c r="HQ2" s="28">
        <v>-2996.6318602705724</v>
      </c>
      <c r="HR2" s="28">
        <v>-896.20198676222935</v>
      </c>
      <c r="HS2" s="28">
        <v>-26.909314560965868</v>
      </c>
      <c r="HT2" s="28">
        <v>-761.38389109060518</v>
      </c>
      <c r="HU2" s="28">
        <v>-1647.6352368130465</v>
      </c>
      <c r="HV2" s="28">
        <v>-2046.4934992690105</v>
      </c>
      <c r="HW2" s="28">
        <v>1109.9666111031838</v>
      </c>
      <c r="HX2" s="28">
        <v>3442.0904198697535</v>
      </c>
      <c r="HY2" s="28">
        <v>418.09189876672463</v>
      </c>
      <c r="HZ2" s="28">
        <v>-381.69601855502697</v>
      </c>
      <c r="IA2" s="28">
        <v>652.16956643416779</v>
      </c>
      <c r="IB2" s="28">
        <v>1165.6481570597098</v>
      </c>
      <c r="IC2" s="28">
        <v>960.32625264488161</v>
      </c>
      <c r="ID2" s="28">
        <v>551.92674113620888</v>
      </c>
      <c r="IE2" s="28">
        <v>556.96219544412452</v>
      </c>
      <c r="IF2" s="28">
        <v>-1490.5337857093837</v>
      </c>
      <c r="IG2" s="28">
        <v>-725.29768828098895</v>
      </c>
      <c r="IH2" s="28">
        <v>1247.79319677694</v>
      </c>
      <c r="II2" s="28">
        <v>-951.46352522209054</v>
      </c>
      <c r="IJ2" s="28">
        <v>-1378.4837407334708</v>
      </c>
      <c r="IK2" s="28">
        <v>-20.185466360504506</v>
      </c>
      <c r="IL2" s="28">
        <v>-1377.0492598072742</v>
      </c>
      <c r="IM2" s="28">
        <v>-97.621200728288386</v>
      </c>
      <c r="IN2" s="28">
        <v>1039.016434035264</v>
      </c>
      <c r="IO2" s="28">
        <v>2390.8551964328799</v>
      </c>
      <c r="IP2" s="28">
        <v>1823.0169136874902</v>
      </c>
      <c r="IQ2" s="28">
        <v>-495.64584443075</v>
      </c>
      <c r="IR2" s="28">
        <v>923.92045518374653</v>
      </c>
      <c r="IS2" s="28">
        <v>-19.661177462927299</v>
      </c>
      <c r="IT2" s="28">
        <v>-767.91959165310254</v>
      </c>
      <c r="IU2" s="28">
        <v>696.67771917511709</v>
      </c>
      <c r="IV2" s="28">
        <v>1288.8098650056636</v>
      </c>
      <c r="IW2" s="28">
        <v>-13.581174200604437</v>
      </c>
      <c r="IX2" s="28">
        <v>204.22609897286748</v>
      </c>
      <c r="IY2" s="28">
        <v>62.536721070617205</v>
      </c>
      <c r="IZ2" s="28">
        <v>-565.18461440029205</v>
      </c>
      <c r="JA2" s="28">
        <v>-1279.2128496771329</v>
      </c>
      <c r="JB2" s="28">
        <v>-1412.3814217555337</v>
      </c>
      <c r="JC2" s="28">
        <v>758.09398227772908</v>
      </c>
      <c r="JD2" s="28">
        <v>1538.1286905993766</v>
      </c>
      <c r="JE2" s="28">
        <v>1848.4914781553962</v>
      </c>
      <c r="JF2" s="28">
        <v>165.26962186480523</v>
      </c>
      <c r="JG2" s="28">
        <v>-762.7929567117244</v>
      </c>
      <c r="JH2" s="28">
        <v>-1353.9525093944103</v>
      </c>
      <c r="JI2" s="28">
        <v>-1693.7135253832676</v>
      </c>
      <c r="JJ2" s="28">
        <v>-1025.651791354001</v>
      </c>
      <c r="JK2" s="28">
        <v>-2163.8509800863394</v>
      </c>
      <c r="JL2" s="28">
        <v>-1461.729870938696</v>
      </c>
      <c r="JM2" s="28">
        <v>-292.00886472788989</v>
      </c>
      <c r="JN2" s="28">
        <v>-2024.296130612056</v>
      </c>
      <c r="JO2" s="28">
        <v>-1770.9243525450584</v>
      </c>
      <c r="JP2" s="28">
        <v>-756.11552124386071</v>
      </c>
      <c r="JQ2" s="28">
        <v>-1410.8570793627005</v>
      </c>
      <c r="JR2" s="28">
        <v>144.28283826916595</v>
      </c>
      <c r="JS2" s="28">
        <v>-1988.3483532214595</v>
      </c>
      <c r="JT2" s="28">
        <v>-2315.4533467746805</v>
      </c>
      <c r="JU2" s="28">
        <v>-229.71579660527641</v>
      </c>
      <c r="JV2" s="28">
        <v>-383.77975028628134</v>
      </c>
      <c r="JW2" s="28">
        <v>-1360.2695508856268</v>
      </c>
      <c r="JX2" s="28">
        <v>-1143.6630557785393</v>
      </c>
      <c r="JY2" s="28">
        <v>34.997428191913059</v>
      </c>
      <c r="JZ2" s="28">
        <v>-2148.5331690660969</v>
      </c>
      <c r="KA2" s="28">
        <v>-2128.5879660773207</v>
      </c>
      <c r="KB2" s="28">
        <v>580.56451109822956</v>
      </c>
      <c r="KC2" s="28">
        <v>-103.19695188049809</v>
      </c>
      <c r="KD2" s="28">
        <v>-544.2732616000867</v>
      </c>
      <c r="KE2" s="28">
        <v>-425.71139248445979</v>
      </c>
      <c r="KF2" s="28">
        <v>-2355.3679004522855</v>
      </c>
      <c r="KG2" s="28">
        <v>-1352.5664298423217</v>
      </c>
      <c r="KH2" s="28">
        <v>2123.7774446920084</v>
      </c>
      <c r="KI2" s="28">
        <v>526.30699099003687</v>
      </c>
      <c r="KJ2" s="28">
        <v>-192.20336702186614</v>
      </c>
      <c r="KK2" s="28">
        <v>1622.5762436534278</v>
      </c>
      <c r="KL2" s="28">
        <v>-1530.3909957423748</v>
      </c>
      <c r="KM2" s="28">
        <v>-3406.6964048359368</v>
      </c>
      <c r="KN2" s="28">
        <v>689.0789015397022</v>
      </c>
      <c r="KO2" s="28">
        <v>2998.3255436008913</v>
      </c>
      <c r="KP2" s="28">
        <v>1573.0051596364938</v>
      </c>
      <c r="KQ2" s="28">
        <v>-1011.55309730515</v>
      </c>
      <c r="KR2" s="28">
        <v>1314.5922005484754</v>
      </c>
      <c r="KS2" s="28">
        <v>1990.7196920842398</v>
      </c>
      <c r="KT2" s="28">
        <v>-3290.9136950589891</v>
      </c>
      <c r="KU2" s="28">
        <v>-2704.4604446500307</v>
      </c>
      <c r="KV2" s="28">
        <v>1065.9125808737881</v>
      </c>
      <c r="KW2" s="28">
        <v>1437.1497420419473</v>
      </c>
      <c r="KX2" s="28">
        <v>1953.0580961130909</v>
      </c>
      <c r="KY2" s="28">
        <v>4519.8385743052349</v>
      </c>
      <c r="KZ2" s="28">
        <v>3435.5826712242269</v>
      </c>
      <c r="LA2" s="28">
        <v>-472.84680498528178</v>
      </c>
      <c r="LB2" s="28">
        <v>-2978.9415542728675</v>
      </c>
      <c r="LC2" s="28">
        <v>-3430.9138393747562</v>
      </c>
      <c r="LD2" s="28">
        <v>501.91225974119152</v>
      </c>
      <c r="LE2" s="28">
        <v>2477.981979697448</v>
      </c>
      <c r="LF2" s="28">
        <v>6276.5051489439502</v>
      </c>
      <c r="LG2" s="28">
        <v>5977.7525079619081</v>
      </c>
      <c r="LH2" s="28">
        <v>-1164.4247636052605</v>
      </c>
      <c r="LI2" s="28">
        <v>1711.0225980362156</v>
      </c>
      <c r="LJ2" s="28">
        <v>1717.4555303797533</v>
      </c>
      <c r="LK2" s="28">
        <v>270.23543226916809</v>
      </c>
      <c r="LL2" s="28">
        <v>2639.4225283743872</v>
      </c>
      <c r="LM2" s="28">
        <v>4461.4597328719392</v>
      </c>
      <c r="LN2" s="28">
        <v>3655.3874045083066</v>
      </c>
      <c r="LO2" s="28">
        <v>162.23694545164471</v>
      </c>
      <c r="LP2" s="28">
        <v>-1553.7275527071906</v>
      </c>
      <c r="LQ2" s="28">
        <v>-1834.4461568404513</v>
      </c>
      <c r="LR2" s="28">
        <v>-1601.0414518880425</v>
      </c>
      <c r="LS2" s="28">
        <v>-393.15615420919494</v>
      </c>
      <c r="LT2" s="28">
        <v>1807.9653700833151</v>
      </c>
      <c r="LU2" s="28">
        <v>1380.4750839507906</v>
      </c>
      <c r="LV2" s="28">
        <v>-2767.8268122015579</v>
      </c>
      <c r="LW2" s="28">
        <v>-786.12367593488307</v>
      </c>
      <c r="LX2" s="28">
        <v>3879.3416867544001</v>
      </c>
      <c r="LY2" s="28">
        <v>2937.1611798499071</v>
      </c>
      <c r="LZ2" s="28">
        <v>687.39763852328178</v>
      </c>
      <c r="MA2" s="28">
        <v>-1264.2112617839302</v>
      </c>
      <c r="MB2" s="28">
        <v>-1823.9795170692378</v>
      </c>
      <c r="MC2" s="28">
        <v>-2100.5238863358391</v>
      </c>
      <c r="MD2" s="28">
        <v>-561.37151928362437</v>
      </c>
      <c r="ME2" s="28">
        <v>2214.7988735619001</v>
      </c>
      <c r="MF2" s="28">
        <v>1164.6106010558724</v>
      </c>
      <c r="MG2" s="28">
        <v>203.86612014981802</v>
      </c>
      <c r="MH2" s="28">
        <v>748.59307320730295</v>
      </c>
      <c r="MI2" s="28">
        <v>-516.37729408283485</v>
      </c>
      <c r="MJ2" s="28">
        <v>-1184.1577171290119</v>
      </c>
      <c r="MK2" s="28">
        <v>66.246513372985646</v>
      </c>
      <c r="ML2" s="28">
        <v>-1482.8118640375906</v>
      </c>
      <c r="MM2" s="28">
        <v>-4157.0704701426148</v>
      </c>
      <c r="MN2" s="28">
        <v>-2382.2944165344525</v>
      </c>
      <c r="MO2" s="28">
        <v>-453.14739676183672</v>
      </c>
      <c r="MP2" s="28">
        <v>-332.45820796638145</v>
      </c>
      <c r="MQ2" s="28">
        <v>-968.96231169436942</v>
      </c>
      <c r="MR2" s="28">
        <v>-599.4273839109228</v>
      </c>
      <c r="MS2" s="28">
        <v>1984.0424210813653</v>
      </c>
      <c r="MT2" s="28">
        <v>2505.062419251306</v>
      </c>
      <c r="MU2" s="28">
        <v>533.67306601052405</v>
      </c>
      <c r="MV2" s="28">
        <v>1269.3703091523494</v>
      </c>
      <c r="MW2" s="28">
        <v>1477.6079408335791</v>
      </c>
      <c r="MX2" s="28">
        <v>2406.2259864425287</v>
      </c>
      <c r="MY2" s="28">
        <v>476.99501911766129</v>
      </c>
      <c r="MZ2" s="28">
        <v>-1572.2963085728697</v>
      </c>
      <c r="NA2" s="28">
        <v>1484.5925894824322</v>
      </c>
      <c r="NB2" s="28">
        <v>559.14200428963522</v>
      </c>
      <c r="NC2" s="28">
        <v>-2041.7629514647124</v>
      </c>
      <c r="ND2" s="28">
        <v>-2339.2143190806964</v>
      </c>
      <c r="NE2" s="28">
        <v>-891.8756150159752</v>
      </c>
      <c r="NF2" s="28">
        <v>-1481.4723245864734</v>
      </c>
      <c r="NG2" s="28">
        <v>1166.2377259877103</v>
      </c>
      <c r="NH2" s="28">
        <v>481.62703528424026</v>
      </c>
      <c r="NI2" s="28">
        <v>-5.4611677124921698</v>
      </c>
      <c r="NJ2" s="28">
        <v>5559.4412365125318</v>
      </c>
      <c r="NK2" s="28">
        <v>5390.5961192981631</v>
      </c>
      <c r="NL2" s="28">
        <v>1649.1384263706277</v>
      </c>
      <c r="NM2" s="28">
        <v>-532.52062048501102</v>
      </c>
      <c r="NN2" s="28">
        <v>-839.34195230033947</v>
      </c>
      <c r="NO2" s="28">
        <v>-1206.9479391156929</v>
      </c>
      <c r="NP2" s="28">
        <v>-531.78913364338223</v>
      </c>
      <c r="NQ2" s="28">
        <v>-270.0906757992343</v>
      </c>
      <c r="NR2" s="28">
        <v>569.84198747042683</v>
      </c>
      <c r="NS2" s="28">
        <v>-159.43257068860112</v>
      </c>
      <c r="NT2" s="28">
        <v>-1041.0629899271007</v>
      </c>
      <c r="NU2" s="28">
        <v>-950.55546626797877</v>
      </c>
      <c r="NV2" s="28">
        <v>-2653.2427081776841</v>
      </c>
      <c r="NW2" s="28">
        <v>-2556.9853933461418</v>
      </c>
      <c r="NX2" s="28">
        <v>-1429.7424608583387</v>
      </c>
      <c r="NY2" s="28">
        <v>-291.15646100274171</v>
      </c>
      <c r="NZ2" s="28">
        <v>2096.6963516469696</v>
      </c>
      <c r="OA2" s="28">
        <v>1483.679007847968</v>
      </c>
      <c r="OB2" s="28">
        <v>-9.7554405233822763</v>
      </c>
      <c r="OC2" s="28">
        <v>-360.91161761336843</v>
      </c>
      <c r="OD2" s="28">
        <v>-522.32157463088515</v>
      </c>
      <c r="OE2" s="28">
        <v>-1303.1328524574637</v>
      </c>
      <c r="OF2" s="28">
        <v>-168.18866978571168</v>
      </c>
      <c r="OG2" s="28">
        <v>-1733.0100063601858</v>
      </c>
      <c r="OH2" s="28">
        <v>-1708.6790078248305</v>
      </c>
      <c r="OI2" s="28">
        <v>-33.173000251961639</v>
      </c>
      <c r="OJ2" s="28">
        <v>-2986.8778233681223</v>
      </c>
      <c r="OK2" s="28">
        <v>-3400.7802663068287</v>
      </c>
      <c r="OL2" s="28">
        <v>-6339.4520394242427</v>
      </c>
      <c r="OM2" s="28">
        <v>-2877.1393630016537</v>
      </c>
      <c r="ON2" s="28">
        <v>3292.5395806544984</v>
      </c>
      <c r="OO2" s="28">
        <v>-2880.5602094524947</v>
      </c>
      <c r="OP2" s="28">
        <v>-2097.8834228432097</v>
      </c>
      <c r="OQ2" s="28">
        <v>1680.7840863544552</v>
      </c>
      <c r="OR2" s="28">
        <v>-766.37972752258065</v>
      </c>
      <c r="OS2" s="28">
        <v>-2509.0853232335066</v>
      </c>
      <c r="OT2" s="28">
        <v>-3671.1409730678424</v>
      </c>
      <c r="OU2" s="28">
        <v>-2494.7446560520038</v>
      </c>
      <c r="OV2" s="28">
        <v>-1246.114190396911</v>
      </c>
      <c r="OW2" s="28">
        <v>-1507.0453494398971</v>
      </c>
      <c r="OX2" s="28">
        <v>-2913.7826585905277</v>
      </c>
      <c r="OY2" s="28">
        <v>-1261.9145303221012</v>
      </c>
      <c r="OZ2" s="28">
        <v>1202.6303819161258</v>
      </c>
      <c r="PA2" s="28">
        <v>2393.7577494019934</v>
      </c>
      <c r="PB2" s="28">
        <v>3156.0609268001281</v>
      </c>
      <c r="PC2" s="28">
        <v>259.10055596314487</v>
      </c>
      <c r="PD2" s="28">
        <v>423.76747931572027</v>
      </c>
      <c r="PE2" s="28">
        <v>1646.6433292955626</v>
      </c>
      <c r="PF2" s="28">
        <v>2888.955353634432</v>
      </c>
      <c r="PG2" s="28">
        <v>4186.345058779174</v>
      </c>
      <c r="PH2" s="28">
        <v>931.48779707466019</v>
      </c>
      <c r="PI2" s="28">
        <v>984.67748199778725</v>
      </c>
      <c r="PJ2" s="28">
        <v>759.32461070330464</v>
      </c>
      <c r="PK2" s="28">
        <v>2176.9912951718725</v>
      </c>
      <c r="PL2" s="28">
        <v>2916.1566490799596</v>
      </c>
      <c r="PM2" s="28">
        <v>-898.28016141688568</v>
      </c>
      <c r="PN2" s="28">
        <v>0.19921656715450808</v>
      </c>
      <c r="PO2" s="28">
        <v>-632.26696685882052</v>
      </c>
      <c r="PP2" s="28">
        <v>-2841.6177933753934</v>
      </c>
      <c r="PQ2" s="28">
        <v>-1758.0214328310976</v>
      </c>
      <c r="PR2" s="28">
        <v>1719.5638270033814</v>
      </c>
      <c r="PS2" s="28">
        <v>3379.5816428270482</v>
      </c>
      <c r="PT2" s="28">
        <v>-502.51128240863909</v>
      </c>
      <c r="PU2" s="28">
        <v>705.50348361817305</v>
      </c>
      <c r="PV2" s="28">
        <v>3473.9608229867299</v>
      </c>
      <c r="PW2" s="28">
        <v>2954.0060493401834</v>
      </c>
      <c r="PX2" s="28">
        <v>-1720.9637974145298</v>
      </c>
      <c r="PY2" s="28">
        <v>-3364.6532306170266</v>
      </c>
      <c r="PZ2" s="28">
        <v>1124.8546799678588</v>
      </c>
      <c r="QA2" s="28">
        <v>4057.3647579133685</v>
      </c>
      <c r="QB2" s="28">
        <v>3894.278885042906</v>
      </c>
      <c r="QC2" s="28">
        <v>2352.7169792194036</v>
      </c>
      <c r="QD2" s="28">
        <v>3230.8532020987768</v>
      </c>
      <c r="QE2" s="28">
        <v>2810.7924336302967</v>
      </c>
      <c r="QF2" s="28">
        <v>-1207.3497679890133</v>
      </c>
      <c r="QG2" s="28">
        <v>-2671.8658172510331</v>
      </c>
      <c r="QH2" s="28">
        <v>55.760699238366215</v>
      </c>
      <c r="QI2" s="28">
        <v>301.85280276613776</v>
      </c>
      <c r="QJ2" s="28">
        <v>3285.3731414596259</v>
      </c>
      <c r="QK2" s="28">
        <v>4731.1008880363952</v>
      </c>
      <c r="QL2" s="28">
        <v>5260.1196750324452</v>
      </c>
      <c r="QM2" s="28">
        <v>4929.5728124094021</v>
      </c>
      <c r="QN2" s="28">
        <v>204.87780181207927</v>
      </c>
      <c r="QO2" s="28">
        <v>-956.8371325446933</v>
      </c>
      <c r="QP2" s="28">
        <v>-1664.1307115976815</v>
      </c>
      <c r="QQ2" s="28">
        <v>-1604.5615647078666</v>
      </c>
      <c r="QR2" s="28">
        <v>-710.30362804120523</v>
      </c>
      <c r="QS2" s="28">
        <v>-674.65490477182902</v>
      </c>
      <c r="QT2" s="28">
        <v>-455.11254140580422</v>
      </c>
      <c r="QU2" s="28">
        <v>1138.2118171579204</v>
      </c>
      <c r="QV2" s="28">
        <v>1423.0872852434695</v>
      </c>
      <c r="QW2" s="28">
        <v>-253.94499937145156</v>
      </c>
      <c r="QX2" s="28">
        <v>-1796.23892121471</v>
      </c>
      <c r="QY2" s="28">
        <v>-893.69414190095267</v>
      </c>
      <c r="QZ2" s="28">
        <v>-619.86378157537547</v>
      </c>
      <c r="RA2" s="28">
        <v>40.247317525208928</v>
      </c>
      <c r="RB2" s="28">
        <v>-1454.2085133830842</v>
      </c>
      <c r="RC2" s="28">
        <v>-2669.5328898411535</v>
      </c>
      <c r="RD2" s="28">
        <v>630.77279735082993</v>
      </c>
      <c r="RE2" s="28">
        <v>-2296.1870978819497</v>
      </c>
      <c r="RF2" s="28">
        <v>-2083.2499284381629</v>
      </c>
      <c r="RG2" s="28">
        <v>413.48525538344984</v>
      </c>
      <c r="RH2" s="28">
        <v>903.28671808718354</v>
      </c>
      <c r="RI2" s="28">
        <v>1197.0714433025569</v>
      </c>
      <c r="RJ2" s="28">
        <v>57.998918934405083</v>
      </c>
      <c r="RK2" s="28">
        <v>-105.40203754269169</v>
      </c>
      <c r="RL2" s="28">
        <v>-1650.6941859025392</v>
      </c>
      <c r="RM2" s="28">
        <v>-1515.4242590028443</v>
      </c>
      <c r="RN2" s="28">
        <v>217.74181166634662</v>
      </c>
      <c r="RO2" s="28">
        <v>-910.54771210247418</v>
      </c>
      <c r="RP2" s="28">
        <v>-1474.4849816085189</v>
      </c>
      <c r="RQ2" s="28">
        <v>-88.237826769473031</v>
      </c>
      <c r="RR2" s="28">
        <v>538.75247616085107</v>
      </c>
      <c r="RS2" s="28">
        <v>848.93846549361479</v>
      </c>
      <c r="RT2" s="28">
        <v>1336.6380807678215</v>
      </c>
      <c r="RU2" s="28">
        <v>2503.8748239690613</v>
      </c>
      <c r="RV2" s="28">
        <v>686.2336483275285</v>
      </c>
      <c r="RW2" s="28">
        <v>-1641.432021742221</v>
      </c>
      <c r="RX2" s="28">
        <v>-1069.4594436076295</v>
      </c>
      <c r="RY2" s="28">
        <v>1930.1971858863835</v>
      </c>
      <c r="RZ2" s="28">
        <v>2164.9756459309137</v>
      </c>
      <c r="SA2" s="28">
        <v>-85.418521788174985</v>
      </c>
      <c r="SB2" s="28">
        <v>-591.07755097429617</v>
      </c>
      <c r="SC2" s="28">
        <v>-1478.3583009711874</v>
      </c>
      <c r="SD2" s="28">
        <v>-664.09633699880214</v>
      </c>
      <c r="SE2" s="28">
        <v>-1460.1260203880665</v>
      </c>
      <c r="SF2" s="28">
        <v>-2389.858745915466</v>
      </c>
      <c r="SG2" s="28">
        <v>1192.368302523857</v>
      </c>
      <c r="SH2" s="28">
        <v>2110.2595248810539</v>
      </c>
      <c r="SI2" s="28">
        <v>1578.4942870175582</v>
      </c>
      <c r="SJ2" s="28">
        <v>2927.3258725190826</v>
      </c>
      <c r="SK2" s="28">
        <v>-1239.8971543242806</v>
      </c>
      <c r="SL2" s="28">
        <v>-3642.7049998239672</v>
      </c>
      <c r="SM2" s="28">
        <v>610.13707448082278</v>
      </c>
      <c r="SN2" s="28">
        <v>2049.4269492006861</v>
      </c>
      <c r="SO2" s="28">
        <v>107.80367789449519</v>
      </c>
      <c r="SP2" s="28">
        <v>372.36011688504368</v>
      </c>
      <c r="SQ2" s="28">
        <v>-1937.0676862581167</v>
      </c>
      <c r="SR2" s="28">
        <v>-2428.2489778000454</v>
      </c>
      <c r="SS2" s="28">
        <v>1615.8408756337012</v>
      </c>
      <c r="ST2" s="28">
        <v>650.34671130689094</v>
      </c>
      <c r="SU2" s="28">
        <v>7.7831870520021766</v>
      </c>
      <c r="SV2" s="28">
        <v>-1468.2711226395622</v>
      </c>
      <c r="SW2" s="28">
        <v>-2680.9439486639458</v>
      </c>
      <c r="SX2" s="28">
        <v>-2214.9689547926828</v>
      </c>
      <c r="SY2" s="28">
        <v>-4193.6922592398187</v>
      </c>
      <c r="SZ2" s="28">
        <v>-3758.5470071709715</v>
      </c>
      <c r="TA2" s="28">
        <v>349.17699495863053</v>
      </c>
      <c r="TB2" s="28">
        <v>1574.5687129221624</v>
      </c>
      <c r="TC2" s="28">
        <v>525.93610669189366</v>
      </c>
      <c r="TD2" s="28">
        <v>-294.07521426855237</v>
      </c>
      <c r="TE2" s="28">
        <v>-1968.6496536777995</v>
      </c>
      <c r="TF2" s="28">
        <v>-2189.9265880838793</v>
      </c>
      <c r="TG2" s="28">
        <v>-2672.0337624397362</v>
      </c>
      <c r="TH2" s="28">
        <v>-2789.7857176664111</v>
      </c>
      <c r="TI2" s="28">
        <v>-446.94455906003714</v>
      </c>
      <c r="TJ2" s="28">
        <v>-1001.2774269765941</v>
      </c>
      <c r="TK2" s="28">
        <v>15.194080748711713</v>
      </c>
      <c r="TL2" s="28">
        <v>3845.4793120542308</v>
      </c>
      <c r="TM2" s="28">
        <v>4898.6568835370417</v>
      </c>
      <c r="TN2" s="28">
        <v>2915.6785494625219</v>
      </c>
      <c r="TO2" s="28">
        <v>1491.5960723840399</v>
      </c>
      <c r="TP2" s="28">
        <v>676.2153515004029</v>
      </c>
      <c r="TQ2" s="28">
        <v>451.87726107632625</v>
      </c>
      <c r="TR2" s="28">
        <v>656.10553711885586</v>
      </c>
      <c r="TS2" s="28">
        <v>134.01085758162662</v>
      </c>
      <c r="TT2" s="28">
        <v>1394.136147242767</v>
      </c>
      <c r="TU2" s="28">
        <v>1009.0766920877504</v>
      </c>
      <c r="TV2" s="28">
        <v>593.88642637745943</v>
      </c>
      <c r="TW2" s="28">
        <v>2102.5754382788145</v>
      </c>
      <c r="TX2" s="28">
        <v>2588.9088450682757</v>
      </c>
      <c r="TY2" s="28">
        <v>661.15315817244118</v>
      </c>
      <c r="TZ2" s="28">
        <v>-466.06209204014158</v>
      </c>
      <c r="UA2" s="28">
        <v>988.44545716186985</v>
      </c>
      <c r="UB2" s="28">
        <v>854.61183341834112</v>
      </c>
      <c r="UC2" s="28">
        <v>13.553993852547137</v>
      </c>
      <c r="UD2" s="28">
        <v>140.96666338137584</v>
      </c>
      <c r="UE2" s="28">
        <v>-1082.0574170356267</v>
      </c>
      <c r="UF2" s="28">
        <v>-621.24044564832002</v>
      </c>
      <c r="UG2" s="28">
        <v>-1261.5465205792279</v>
      </c>
      <c r="UH2" s="28">
        <v>-3122.3076663287065</v>
      </c>
      <c r="UI2" s="28">
        <v>-2812.58449823712</v>
      </c>
      <c r="UJ2" s="28">
        <v>-3915.9501722815912</v>
      </c>
      <c r="UK2" s="28">
        <v>-879.87231992473244</v>
      </c>
      <c r="UL2" s="28">
        <v>2037.6886689207458</v>
      </c>
      <c r="UM2" s="28">
        <v>560.75794150354341</v>
      </c>
      <c r="UN2" s="28">
        <v>655.00665667728754</v>
      </c>
      <c r="UO2" s="28">
        <v>-26.237933542666724</v>
      </c>
      <c r="UP2" s="28">
        <v>-1163.7626867098443</v>
      </c>
      <c r="UQ2" s="28">
        <v>718.20923956675688</v>
      </c>
      <c r="UR2" s="28">
        <v>261.00027330726152</v>
      </c>
      <c r="US2" s="28">
        <v>-1004.284346798202</v>
      </c>
      <c r="UT2" s="28">
        <v>20.383148297289154</v>
      </c>
      <c r="UU2" s="28">
        <v>-1161.3905873032345</v>
      </c>
      <c r="UV2" s="28">
        <v>-61.032246418326395</v>
      </c>
      <c r="UW2" s="28">
        <v>722.70955734423478</v>
      </c>
      <c r="UX2" s="28">
        <v>799.56475263720495</v>
      </c>
      <c r="UY2" s="28">
        <v>-281.8098808482755</v>
      </c>
      <c r="UZ2" s="28">
        <v>16.284888170688646</v>
      </c>
      <c r="VA2" s="28">
        <v>1973.4854306252964</v>
      </c>
      <c r="VB2" s="28">
        <v>2352.0752264065086</v>
      </c>
      <c r="VC2" s="28">
        <v>2095.6087146435457</v>
      </c>
      <c r="VD2" s="28">
        <v>-1198.3552978116204</v>
      </c>
      <c r="VE2" s="28">
        <v>-2678.4520499299106</v>
      </c>
      <c r="VF2" s="28">
        <v>432.10716485875309</v>
      </c>
      <c r="VG2" s="28">
        <v>3498.7303801998787</v>
      </c>
      <c r="VH2" s="28">
        <v>2057.8192896208784</v>
      </c>
      <c r="VI2" s="28">
        <v>101.71003269570065</v>
      </c>
      <c r="VJ2" s="28">
        <v>856.35330277663888</v>
      </c>
      <c r="VK2" s="28">
        <v>2103.4786521315109</v>
      </c>
      <c r="VL2" s="28">
        <v>2298.8571783332154</v>
      </c>
      <c r="VM2" s="28">
        <v>3260.1019113690127</v>
      </c>
      <c r="VN2" s="28">
        <v>2348.4104843096866</v>
      </c>
      <c r="VO2" s="28">
        <v>219.02862946552341</v>
      </c>
      <c r="VP2" s="28">
        <v>559.86893046766636</v>
      </c>
      <c r="VQ2" s="28">
        <v>375.93645145493792</v>
      </c>
      <c r="VR2" s="28">
        <v>368.92242330484441</v>
      </c>
      <c r="VS2" s="28">
        <v>2316.6039192987664</v>
      </c>
      <c r="VT2" s="28">
        <v>2666.3897042688914</v>
      </c>
      <c r="VU2" s="28">
        <v>2458.5860731312714</v>
      </c>
      <c r="VV2" s="28">
        <v>63.953534532192862</v>
      </c>
      <c r="VW2" s="28">
        <v>-676.71849307604134</v>
      </c>
      <c r="VX2" s="28">
        <v>1277.915826972574</v>
      </c>
      <c r="VY2" s="28">
        <v>498.36175892985193</v>
      </c>
      <c r="VZ2" s="28">
        <v>1222.1756448184024</v>
      </c>
      <c r="WA2" s="28">
        <v>584.44711725850357</v>
      </c>
      <c r="WB2" s="28">
        <v>-1017.2287228000641</v>
      </c>
      <c r="WC2" s="28">
        <v>-416.28198712994345</v>
      </c>
      <c r="WD2" s="28">
        <v>1116.8612369655748</v>
      </c>
      <c r="WE2" s="28">
        <v>437.72317093450692</v>
      </c>
      <c r="WF2" s="28">
        <v>-406.62184045574395</v>
      </c>
      <c r="WG2" s="28">
        <v>-1082.5984964029631</v>
      </c>
      <c r="WH2" s="28">
        <v>-2293.9304900061979</v>
      </c>
      <c r="WI2" s="28">
        <v>-924.32307192106964</v>
      </c>
      <c r="WJ2" s="28">
        <v>1138.8043354836991</v>
      </c>
      <c r="WK2" s="28">
        <v>1107.9612974261108</v>
      </c>
      <c r="WL2" s="28">
        <v>270.46359937664238</v>
      </c>
      <c r="WM2" s="28">
        <v>-1153.2830953200173</v>
      </c>
      <c r="WN2" s="28">
        <v>-577.65118858832284</v>
      </c>
      <c r="WO2" s="28">
        <v>2792.6382046035142</v>
      </c>
      <c r="WP2" s="28">
        <v>1262.2047329359048</v>
      </c>
      <c r="WQ2" s="28">
        <v>-947.60864968167152</v>
      </c>
      <c r="WR2" s="28">
        <v>263.06820389270433</v>
      </c>
      <c r="WS2" s="28">
        <v>532.07079035835341</v>
      </c>
      <c r="WT2" s="28">
        <v>-509.68467124999734</v>
      </c>
      <c r="WU2" s="28">
        <v>-1116.5150219433126</v>
      </c>
      <c r="WV2" s="28">
        <v>482.08367843209999</v>
      </c>
      <c r="WW2" s="28">
        <v>-389.0554356656794</v>
      </c>
      <c r="WX2" s="28">
        <v>-1023.2493171043752</v>
      </c>
      <c r="WY2" s="28">
        <v>-51.186921153363073</v>
      </c>
      <c r="WZ2" s="28">
        <v>-1451.2177826371917</v>
      </c>
      <c r="XA2" s="28">
        <v>-1704.5777758292388</v>
      </c>
      <c r="XB2" s="28">
        <v>432.63319781218888</v>
      </c>
      <c r="XC2" s="28">
        <v>239.78245745404274</v>
      </c>
      <c r="XD2" s="28">
        <v>-198.91246655207942</v>
      </c>
      <c r="XE2" s="28">
        <v>818.88704901380697</v>
      </c>
      <c r="XF2" s="28">
        <v>691.96297064461396</v>
      </c>
      <c r="XG2" s="28">
        <v>270.99661450539134</v>
      </c>
      <c r="XH2" s="28">
        <v>-162.10888870677445</v>
      </c>
      <c r="XI2" s="28">
        <v>527.2435907018953</v>
      </c>
      <c r="XJ2" s="28">
        <v>1474.430315929756</v>
      </c>
      <c r="XK2" s="28">
        <v>1808.9908078023</v>
      </c>
      <c r="XL2" s="28">
        <v>-770.67253410542617</v>
      </c>
      <c r="XM2" s="28">
        <v>-710.44586998634622</v>
      </c>
      <c r="XN2" s="28">
        <v>1682.9936786266044</v>
      </c>
      <c r="XO2" s="28">
        <v>2108.5298085066897</v>
      </c>
      <c r="XP2" s="28">
        <v>1267.1457699805615</v>
      </c>
      <c r="XQ2" s="28">
        <v>87.264248371473514</v>
      </c>
      <c r="XR2" s="28">
        <v>-868.69668961854768</v>
      </c>
      <c r="XS2" s="28">
        <v>-455.43890790024307</v>
      </c>
      <c r="XT2" s="28">
        <v>-1588.8514801985584</v>
      </c>
      <c r="XU2" s="28">
        <v>-2570.7604165253579</v>
      </c>
      <c r="XV2" s="28">
        <v>-2006.3315768652537</v>
      </c>
      <c r="XW2" s="28">
        <v>-2303.2500521517359</v>
      </c>
      <c r="XX2" s="28">
        <v>-1750.9038085393549</v>
      </c>
      <c r="XY2" s="28">
        <v>-2925.0035984408751</v>
      </c>
      <c r="XZ2" s="28">
        <v>-2155.3616958668572</v>
      </c>
      <c r="YA2" s="28">
        <v>1086.0496443336888</v>
      </c>
      <c r="YB2" s="28">
        <v>954.79083407350117</v>
      </c>
      <c r="YC2" s="28">
        <v>325.06634987102007</v>
      </c>
      <c r="YD2" s="28">
        <v>1328.861346586782</v>
      </c>
      <c r="YE2" s="28">
        <v>2939.6199386212102</v>
      </c>
      <c r="YF2" s="28">
        <v>979.26850562557229</v>
      </c>
      <c r="YG2" s="28">
        <v>-202.87338372372324</v>
      </c>
      <c r="YH2" s="28">
        <v>-48.207684578723274</v>
      </c>
      <c r="YI2" s="28">
        <v>-1758.7738824186963</v>
      </c>
      <c r="YJ2" s="28">
        <v>-3121.92478439142</v>
      </c>
      <c r="YK2" s="28">
        <v>-972.32135471372749</v>
      </c>
      <c r="YL2" s="28">
        <v>3128.7598845481116</v>
      </c>
      <c r="YM2" s="28">
        <v>2547.7977022227715</v>
      </c>
      <c r="YN2" s="28">
        <v>-920.05112201301381</v>
      </c>
      <c r="YO2" s="28">
        <v>-136.84257093322231</v>
      </c>
      <c r="YP2" s="28">
        <v>266.21502713352675</v>
      </c>
      <c r="YQ2" s="28">
        <v>-2708.9154732683382</v>
      </c>
      <c r="YR2" s="28">
        <v>-1161.643135245482</v>
      </c>
      <c r="YS2" s="28">
        <v>-401.48120223756996</v>
      </c>
      <c r="YT2" s="28">
        <v>-1011.8751550293237</v>
      </c>
      <c r="YU2" s="28">
        <v>-526.96543777489569</v>
      </c>
      <c r="YV2" s="28">
        <v>-1178.8465585171361</v>
      </c>
      <c r="YW2" s="28">
        <v>-4673.730963254784</v>
      </c>
      <c r="YX2" s="28">
        <v>-2333.8646635023761</v>
      </c>
      <c r="YY2" s="28">
        <v>611.24203103638138</v>
      </c>
      <c r="YZ2" s="28">
        <v>-912.7337986950879</v>
      </c>
      <c r="ZA2" s="28">
        <v>1527.5461155014636</v>
      </c>
      <c r="ZB2" s="28">
        <v>1928.7258623923699</v>
      </c>
      <c r="ZC2" s="28">
        <v>-452.12107595251291</v>
      </c>
      <c r="ZD2" s="28">
        <v>-180.98210737548652</v>
      </c>
      <c r="ZE2" s="28">
        <v>-828.58962969764252</v>
      </c>
      <c r="ZF2" s="28">
        <v>-1524.9315869191196</v>
      </c>
      <c r="ZG2" s="28">
        <v>-270.51020542395418</v>
      </c>
      <c r="ZH2" s="28">
        <v>-977.57030862526153</v>
      </c>
      <c r="ZI2" s="28">
        <v>-430.76595617970452</v>
      </c>
      <c r="ZJ2" s="28">
        <v>1382.6620220169425</v>
      </c>
      <c r="ZK2" s="28">
        <v>105.7595119070611</v>
      </c>
      <c r="ZL2" s="28">
        <v>-1438.8169407793321</v>
      </c>
      <c r="ZM2" s="28">
        <v>-1852.8936904584989</v>
      </c>
      <c r="ZN2" s="28">
        <v>-2547.4051676726085</v>
      </c>
      <c r="ZO2" s="28">
        <v>-3432.5736669991456</v>
      </c>
      <c r="ZP2" s="28">
        <v>-1360.0066903112456</v>
      </c>
      <c r="ZQ2" s="28">
        <v>2168.9075779621489</v>
      </c>
      <c r="ZR2" s="28">
        <v>856.56641384103568</v>
      </c>
      <c r="ZS2" s="28">
        <v>1592.3812135139597</v>
      </c>
      <c r="ZT2" s="28">
        <v>2928.7607737963554</v>
      </c>
      <c r="ZU2" s="28">
        <v>-321.57853677956155</v>
      </c>
      <c r="ZV2" s="28">
        <v>-2528.2794603654766</v>
      </c>
      <c r="ZW2" s="28">
        <v>-3356.1927600552735</v>
      </c>
      <c r="ZX2" s="28">
        <v>1514.2446909414721</v>
      </c>
      <c r="ZY2" s="28">
        <v>4989.7323581022501</v>
      </c>
      <c r="ZZ2" s="28">
        <v>403.15306071090163</v>
      </c>
      <c r="AAA2" s="28">
        <v>-521.2313131976407</v>
      </c>
      <c r="AAB2" s="28">
        <v>130.74805378974997</v>
      </c>
      <c r="AAC2" s="28">
        <v>2629.4970051106648</v>
      </c>
      <c r="AAD2" s="28">
        <v>3368.3301377385797</v>
      </c>
      <c r="AAE2" s="28">
        <v>-2146.4324964409752</v>
      </c>
      <c r="AAF2" s="28">
        <v>-2788.1646831863618</v>
      </c>
      <c r="AAG2" s="28">
        <v>629.63587386076688</v>
      </c>
      <c r="AAH2" s="28">
        <v>1270.3324896162667</v>
      </c>
      <c r="AAI2" s="28">
        <v>-853.06834281535703</v>
      </c>
      <c r="AAJ2" s="28">
        <v>-440.95384814406862</v>
      </c>
      <c r="AAK2" s="28">
        <v>-736.82114407626796</v>
      </c>
      <c r="AAL2" s="28">
        <v>-163.68637507699896</v>
      </c>
      <c r="AAM2" s="28">
        <v>1141.1293673035689</v>
      </c>
      <c r="AAN2" s="28">
        <v>596.9906228063046</v>
      </c>
      <c r="AAO2" s="28">
        <v>-112.5935011987749</v>
      </c>
      <c r="AAP2" s="28">
        <v>-3330.4182302269619</v>
      </c>
      <c r="AAQ2" s="28">
        <v>-1242.2540552086139</v>
      </c>
      <c r="AAR2" s="28">
        <v>2286.1777923064947</v>
      </c>
      <c r="AAS2" s="28">
        <v>-1053.1787087093689</v>
      </c>
      <c r="AAT2" s="28">
        <v>-3031.8608767542755</v>
      </c>
      <c r="AAU2" s="28">
        <v>-1194.1892558790278</v>
      </c>
      <c r="AAV2" s="28">
        <v>-7.0129375413816888</v>
      </c>
      <c r="AAW2" s="28">
        <v>-1132.4664027560793</v>
      </c>
      <c r="AAX2" s="28">
        <v>-1755.194369753357</v>
      </c>
      <c r="AAY2" s="28">
        <v>-4716.8060831787006</v>
      </c>
      <c r="AAZ2" s="28">
        <v>-3075.8316888139816</v>
      </c>
      <c r="ABA2" s="28">
        <v>523.71253290696768</v>
      </c>
      <c r="ABB2" s="28">
        <v>-2827.6767943923187</v>
      </c>
      <c r="ABC2" s="28">
        <v>125.83264114003396</v>
      </c>
      <c r="ABD2" s="28">
        <v>4104.2748970560788</v>
      </c>
      <c r="ABE2" s="28">
        <v>815.69126706087263</v>
      </c>
      <c r="ABF2" s="28">
        <v>-627.60922347413725</v>
      </c>
      <c r="ABG2" s="28">
        <v>-4052.4835565166723</v>
      </c>
      <c r="ABH2" s="28">
        <v>-2404.1858671928057</v>
      </c>
      <c r="ABI2" s="28">
        <v>-1006.7700063225639</v>
      </c>
      <c r="ABJ2" s="28">
        <v>-1674.9987275441817</v>
      </c>
      <c r="ABK2" s="28">
        <v>2115.5555901668849</v>
      </c>
      <c r="ABL2" s="28">
        <v>3251.0189732901927</v>
      </c>
      <c r="ABM2" s="28">
        <v>60.443785455019679</v>
      </c>
      <c r="ABN2" s="28">
        <v>-4911.7015555647085</v>
      </c>
      <c r="ABO2" s="28">
        <v>-5167.2553401585901</v>
      </c>
      <c r="ABP2" s="28">
        <v>-2862.9904749136185</v>
      </c>
      <c r="ABQ2" s="28">
        <v>722.78850981587311</v>
      </c>
      <c r="ABR2" s="28">
        <v>1322.124665745534</v>
      </c>
      <c r="ABS2" s="28">
        <v>396.29813953887788</v>
      </c>
      <c r="ABT2" s="28">
        <v>-406.75609870394692</v>
      </c>
      <c r="ABU2" s="28">
        <v>-558.00461010821164</v>
      </c>
      <c r="ABV2" s="28">
        <v>-452.58110935988952</v>
      </c>
      <c r="ABW2" s="28">
        <v>-1229.6430998665164</v>
      </c>
      <c r="ABX2" s="28">
        <v>-2063.0969255416712</v>
      </c>
      <c r="ABY2" s="28">
        <v>365.09973013447598</v>
      </c>
      <c r="ABZ2" s="28">
        <v>1016.3306122964423</v>
      </c>
      <c r="ACA2" s="28">
        <v>-3013.5204131492355</v>
      </c>
      <c r="ACB2" s="28">
        <v>-2955.9336446944799</v>
      </c>
      <c r="ACC2" s="28">
        <v>-170.02075254759984</v>
      </c>
      <c r="ACD2" s="28">
        <v>-864.7879528683261</v>
      </c>
      <c r="ACE2" s="28">
        <v>-3610.1582230884233</v>
      </c>
      <c r="ACF2" s="28">
        <v>-3098.390586856025</v>
      </c>
      <c r="ACG2" s="28">
        <v>-2260.2507692554209</v>
      </c>
      <c r="ACH2" s="28">
        <v>-1603.8052806688065</v>
      </c>
      <c r="ACI2" s="28">
        <v>-1459.704737990367</v>
      </c>
      <c r="ACJ2" s="28">
        <v>-4329.6527500486409</v>
      </c>
      <c r="ACK2" s="28">
        <v>-2831.7571581915836</v>
      </c>
      <c r="ACL2" s="28">
        <v>3215.6556516856363</v>
      </c>
      <c r="ACM2" s="28">
        <v>1990.4793918321375</v>
      </c>
      <c r="ACN2" s="28">
        <v>-127.78649081801996</v>
      </c>
      <c r="ACO2" s="28">
        <v>-209.61374682741007</v>
      </c>
      <c r="ACP2" s="28">
        <v>-2985.7696092537371</v>
      </c>
      <c r="ACQ2" s="28">
        <v>-312.66641542169964</v>
      </c>
      <c r="ACR2" s="28">
        <v>4556.8012271414627</v>
      </c>
      <c r="ACS2" s="28">
        <v>4520.5199986779189</v>
      </c>
      <c r="ACT2" s="28">
        <v>-457.66418851050548</v>
      </c>
      <c r="ACU2" s="28">
        <v>-2439.5061349939788</v>
      </c>
      <c r="ACV2" s="28">
        <v>3885.9402843655262</v>
      </c>
      <c r="ACW2" s="28">
        <v>7335.809492414468</v>
      </c>
      <c r="ACX2" s="28">
        <v>3787.74476880359</v>
      </c>
      <c r="ACY2" s="28">
        <v>727.40896333596902</v>
      </c>
      <c r="ACZ2" s="28">
        <v>-747.54349004212418</v>
      </c>
      <c r="ADA2" s="28">
        <v>-773.78637354527018</v>
      </c>
      <c r="ADB2" s="28">
        <v>958.22375308960909</v>
      </c>
      <c r="ADC2" s="28">
        <v>1106.2994383548503</v>
      </c>
      <c r="ADD2" s="28">
        <v>-860.86496452390566</v>
      </c>
      <c r="ADE2" s="28">
        <v>1096.0601226862054</v>
      </c>
      <c r="ADF2" s="28">
        <v>2929.4000113642542</v>
      </c>
      <c r="ADG2" s="28">
        <v>1375.3876536967582</v>
      </c>
      <c r="ADH2" s="28">
        <v>35.996498868305935</v>
      </c>
      <c r="ADI2" s="28">
        <v>209.84206511705997</v>
      </c>
      <c r="ADJ2" s="28">
        <v>791.58847700469778</v>
      </c>
      <c r="ADK2" s="28">
        <v>1433.7622006161837</v>
      </c>
      <c r="ADL2" s="28">
        <v>303.75781721598469</v>
      </c>
      <c r="ADM2" s="28">
        <v>-763.98216154481634</v>
      </c>
      <c r="ADN2" s="28">
        <v>-379.07429613897693</v>
      </c>
      <c r="ADO2" s="28">
        <v>-433.37269051885232</v>
      </c>
      <c r="ADP2" s="28">
        <v>-1458.4316065203166</v>
      </c>
      <c r="ADQ2" s="28">
        <v>-2203.8779102461704</v>
      </c>
      <c r="ADR2" s="28">
        <v>-1612.2438489839551</v>
      </c>
      <c r="ADS2" s="28">
        <v>1006.8838636033761</v>
      </c>
      <c r="ADT2" s="28">
        <v>570.70960287132766</v>
      </c>
      <c r="ADU2" s="28">
        <v>-1303.110025399219</v>
      </c>
      <c r="ADV2" s="28">
        <v>-371.79008522690856</v>
      </c>
      <c r="ADW2" s="28">
        <v>-1270.18919504527</v>
      </c>
      <c r="ADX2" s="28">
        <v>-251.72142271659686</v>
      </c>
      <c r="ADY2" s="28">
        <v>1405.3836858519935</v>
      </c>
      <c r="ADZ2" s="28">
        <v>923.3920527510636</v>
      </c>
      <c r="AEA2" s="28">
        <v>1827.0236852072121</v>
      </c>
      <c r="AEB2" s="28">
        <v>2387.4726937516825</v>
      </c>
      <c r="AEC2" s="28">
        <v>1422.4189445998636</v>
      </c>
      <c r="AED2" s="28">
        <v>-3932.6893446393951</v>
      </c>
      <c r="AEE2" s="28">
        <v>-6701.0137983587047</v>
      </c>
      <c r="AEF2" s="28">
        <v>2053.8944512583257</v>
      </c>
      <c r="AEG2" s="28">
        <v>10204.202172684018</v>
      </c>
      <c r="AEH2" s="28">
        <v>23281.673030023871</v>
      </c>
      <c r="AEI2" s="28">
        <v>14341.752743457298</v>
      </c>
      <c r="AEJ2" s="28">
        <v>-6371.7028244964604</v>
      </c>
      <c r="AEK2" s="28">
        <v>-5106.6112878472777</v>
      </c>
      <c r="AEL2" s="28">
        <v>-1933.9460392521869</v>
      </c>
      <c r="AEM2" s="28">
        <v>2352.8137698844075</v>
      </c>
      <c r="AEN2" s="28">
        <v>2591.7146266243653</v>
      </c>
      <c r="AEO2" s="28">
        <v>1255.1447001509077</v>
      </c>
      <c r="AEP2" s="28">
        <v>3058.1475123127748</v>
      </c>
      <c r="AEQ2" s="28">
        <v>2975.9345221332042</v>
      </c>
      <c r="AER2" s="28">
        <v>1293.2645171777112</v>
      </c>
      <c r="AES2" s="28">
        <v>-1024.2694151711185</v>
      </c>
      <c r="AET2" s="28">
        <v>-192.48341486902791</v>
      </c>
      <c r="AEU2" s="28">
        <v>807.3980608273996</v>
      </c>
      <c r="AEV2" s="28">
        <v>-349.78152882380527</v>
      </c>
      <c r="AEW2" s="28">
        <v>-3383.573801265622</v>
      </c>
      <c r="AEX2" s="28">
        <v>-3528.2014194477524</v>
      </c>
      <c r="AEY2" s="28">
        <v>-649.06924278780934</v>
      </c>
      <c r="AEZ2" s="28">
        <v>356.96942619537003</v>
      </c>
      <c r="AFA2" s="28">
        <v>-302.4272454600723</v>
      </c>
      <c r="AFB2" s="28">
        <v>305.43770785079687</v>
      </c>
      <c r="AFC2" s="28">
        <v>-3386.2528278472892</v>
      </c>
      <c r="AFD2" s="28">
        <v>-3503.8820182530617</v>
      </c>
      <c r="AFE2" s="28">
        <v>646.04357939603506</v>
      </c>
      <c r="AFF2" s="28">
        <v>-563.04715806955937</v>
      </c>
      <c r="AFG2" s="28">
        <v>-749.10085459263064</v>
      </c>
      <c r="AFH2" s="28">
        <v>-871.9997772325296</v>
      </c>
      <c r="AFI2" s="28">
        <v>-591.68065126019064</v>
      </c>
      <c r="AFJ2" s="28">
        <v>308.88547788467258</v>
      </c>
      <c r="AFK2" s="28">
        <v>-514.02289609643049</v>
      </c>
      <c r="AFL2" s="28">
        <v>-4741.3345091044321</v>
      </c>
      <c r="AFM2" s="28">
        <v>-3485.5004733718524</v>
      </c>
      <c r="AFN2" s="28">
        <v>2568.8797947617131</v>
      </c>
      <c r="AFO2" s="28">
        <v>-462.37861989164958</v>
      </c>
      <c r="AFP2" s="28">
        <v>-1997.3515235157683</v>
      </c>
      <c r="AFQ2" s="28">
        <v>1952.7499903844146</v>
      </c>
      <c r="AFR2" s="28">
        <v>6222.9965340402559</v>
      </c>
      <c r="AFS2" s="28">
        <v>4846.2114611955476</v>
      </c>
      <c r="AFT2" s="28">
        <v>1254.6124363015697</v>
      </c>
      <c r="AFU2" s="28">
        <v>3007.8269076418655</v>
      </c>
      <c r="AFV2" s="28">
        <v>2881.5218181713426</v>
      </c>
      <c r="AFW2" s="28">
        <v>3235.2091169259802</v>
      </c>
      <c r="AFX2" s="28">
        <v>4930.5768343172967</v>
      </c>
      <c r="AFY2" s="28">
        <v>3718.6313523318677</v>
      </c>
      <c r="AFZ2" s="28">
        <v>-1951.0235401196405</v>
      </c>
      <c r="AGA2" s="28">
        <v>-3488.2515050703951</v>
      </c>
      <c r="AGB2" s="28">
        <v>-2376.1394836069085</v>
      </c>
      <c r="AGC2" s="28">
        <v>-2823.1633651795564</v>
      </c>
      <c r="AGD2" s="28">
        <v>-792.39644410845358</v>
      </c>
      <c r="AGE2" s="28">
        <v>2656.2943968083709</v>
      </c>
      <c r="AGF2" s="28">
        <v>3068.9092562517326</v>
      </c>
      <c r="AGG2" s="28">
        <v>1975.6757265081978</v>
      </c>
      <c r="AGH2" s="28">
        <v>702.48517504151096</v>
      </c>
      <c r="AGI2" s="28">
        <v>-745.3875168596569</v>
      </c>
      <c r="AGJ2" s="28">
        <v>1590.9098859197984</v>
      </c>
      <c r="AGK2" s="28">
        <v>2058.3322568209842</v>
      </c>
      <c r="AGL2" s="28">
        <v>2507.4293971007573</v>
      </c>
      <c r="AGM2" s="28">
        <v>1138.0792230088555</v>
      </c>
      <c r="AGN2" s="28">
        <v>931.56121061227168</v>
      </c>
      <c r="AGO2" s="28">
        <v>902.93462121346965</v>
      </c>
      <c r="AGP2" s="28">
        <v>-2867.5004522363306</v>
      </c>
      <c r="AGQ2" s="28">
        <v>-1149.1734543372004</v>
      </c>
      <c r="AGR2" s="28">
        <v>-892.17869652551599</v>
      </c>
      <c r="AGS2" s="28">
        <v>-2958.533671410958</v>
      </c>
      <c r="AGT2" s="28">
        <v>-2263.6563132325246</v>
      </c>
      <c r="AGU2" s="28">
        <v>-3030.5626630051411</v>
      </c>
      <c r="AGV2" s="28">
        <v>-3489.9619166622579</v>
      </c>
      <c r="AGW2" s="28">
        <v>-1990.988823673717</v>
      </c>
      <c r="AGX2" s="28">
        <v>-560.54893836766132</v>
      </c>
      <c r="AGY2" s="28">
        <v>828.38023776706541</v>
      </c>
      <c r="AGZ2" s="28">
        <v>1738.4755029035732</v>
      </c>
      <c r="AHA2" s="28">
        <v>-480.35963716680999</v>
      </c>
      <c r="AHB2" s="28">
        <v>-928.68288339479477</v>
      </c>
      <c r="AHC2" s="28">
        <v>913.89830113682547</v>
      </c>
      <c r="AHD2" s="28">
        <v>1159.561654914316</v>
      </c>
      <c r="AHE2" s="28">
        <v>2514.897209445975</v>
      </c>
      <c r="AHF2" s="28">
        <v>1390.6458511328383</v>
      </c>
      <c r="AHG2" s="28">
        <v>-478.43774595993455</v>
      </c>
      <c r="AHH2" s="28">
        <v>455.13230959710199</v>
      </c>
      <c r="AHI2" s="28">
        <v>2205.0427232155926</v>
      </c>
      <c r="AHJ2" s="28">
        <v>1103.8471260063816</v>
      </c>
      <c r="AHK2" s="28">
        <v>1028.069704476482</v>
      </c>
      <c r="AHL2" s="28">
        <v>993.35998704005033</v>
      </c>
      <c r="AHM2" s="28">
        <v>-105.9507103865617</v>
      </c>
      <c r="AHN2" s="28">
        <v>-1104.1655353468086</v>
      </c>
      <c r="AHO2" s="28">
        <v>-1673.7354841281485</v>
      </c>
      <c r="AHP2" s="28">
        <v>-4004.7794347255258</v>
      </c>
      <c r="AHQ2" s="28">
        <v>-2881.2737054965983</v>
      </c>
      <c r="AHR2" s="28">
        <v>691.05644780443981</v>
      </c>
      <c r="AHS2" s="28">
        <v>3400.4526058870833</v>
      </c>
      <c r="AHT2" s="28">
        <v>4549.0304208606831</v>
      </c>
      <c r="AHU2" s="28">
        <v>1682.9960833754449</v>
      </c>
      <c r="AHV2" s="28">
        <v>-1599.4129295621824</v>
      </c>
      <c r="AHW2" s="28">
        <v>-5593.3880098723457</v>
      </c>
      <c r="AHX2" s="28">
        <v>-6560.8811689747963</v>
      </c>
      <c r="AHY2" s="28">
        <v>-1031.7634430804465</v>
      </c>
      <c r="AHZ2" s="28">
        <v>9408.3838264108344</v>
      </c>
      <c r="AIA2" s="28">
        <v>4165.1646707679029</v>
      </c>
      <c r="AIB2" s="28">
        <v>-3047.1309130934824</v>
      </c>
      <c r="AIC2" s="28">
        <v>-1628.4572354677075</v>
      </c>
      <c r="AID2" s="28">
        <v>-2184.557392651157</v>
      </c>
      <c r="AIE2" s="28">
        <v>-2351.5388828885043</v>
      </c>
      <c r="AIF2" s="28">
        <v>-47.456584320374532</v>
      </c>
      <c r="AIG2" s="28">
        <v>-511.91360929483199</v>
      </c>
      <c r="AIH2" s="28">
        <v>-53.302358389250003</v>
      </c>
      <c r="AII2" s="28">
        <v>3363.996016011195</v>
      </c>
      <c r="AIJ2" s="28">
        <v>5595.1984642958851</v>
      </c>
      <c r="AIK2" s="28">
        <v>5540.272763217974</v>
      </c>
      <c r="AIL2" s="28">
        <v>-1355.1108186878555</v>
      </c>
      <c r="AIM2" s="28">
        <v>-5291.9684258505877</v>
      </c>
      <c r="AIN2" s="28">
        <v>-2019.715062376461</v>
      </c>
      <c r="AIO2" s="28">
        <v>-9.99497414167854</v>
      </c>
      <c r="AIP2" s="28">
        <v>1147.300955810817</v>
      </c>
      <c r="AIQ2" s="28">
        <v>1588.4070224676689</v>
      </c>
      <c r="AIR2" s="28">
        <v>10.694866643083515</v>
      </c>
      <c r="AIS2" s="28">
        <v>-133.32473679634859</v>
      </c>
      <c r="AIT2" s="28">
        <v>319.18961548697553</v>
      </c>
      <c r="AIU2" s="28">
        <v>308.41781892540166</v>
      </c>
      <c r="AIV2" s="28">
        <v>-526.52217314692098</v>
      </c>
      <c r="AIW2" s="28">
        <v>-391.49910602491582</v>
      </c>
      <c r="AIX2" s="28">
        <v>1797.0162688678829</v>
      </c>
      <c r="AIY2" s="28">
        <v>275.68718874530168</v>
      </c>
      <c r="AIZ2" s="28">
        <v>-1454.1284855510166</v>
      </c>
      <c r="AJA2" s="28">
        <v>1727.0034746675519</v>
      </c>
      <c r="AJB2" s="28">
        <v>3404.3721124742005</v>
      </c>
      <c r="AJC2" s="28">
        <v>1413.3843549246085</v>
      </c>
      <c r="AJD2" s="28">
        <v>2706.5072307447845</v>
      </c>
      <c r="AJE2" s="28">
        <v>2584.7150160020974</v>
      </c>
      <c r="AJF2" s="28">
        <v>-757.21408741685445</v>
      </c>
      <c r="AJG2" s="28">
        <v>-2355.078601523448</v>
      </c>
      <c r="AJH2" s="28">
        <v>1476.853009694576</v>
      </c>
      <c r="AJI2" s="28">
        <v>3414.8768682037771</v>
      </c>
      <c r="AJJ2" s="28">
        <v>1266.9353633828869</v>
      </c>
      <c r="AJK2" s="28">
        <v>3229.6603823330952</v>
      </c>
      <c r="AJL2" s="28">
        <v>6023.0036257735046</v>
      </c>
      <c r="AJM2" s="28">
        <v>3792.7199284271628</v>
      </c>
      <c r="AJN2" s="28">
        <v>16.040127086016582</v>
      </c>
      <c r="AJO2" s="28">
        <v>-1357.0097966358007</v>
      </c>
      <c r="AJP2" s="28">
        <v>-2100.3517854283564</v>
      </c>
      <c r="AJQ2" s="28">
        <v>-2952.8840082572424</v>
      </c>
      <c r="AJR2" s="28">
        <v>-259.70697953453055</v>
      </c>
      <c r="AJS2" s="28">
        <v>1431.887806145387</v>
      </c>
      <c r="AJT2" s="28">
        <v>2501.99047152602</v>
      </c>
      <c r="AJU2" s="28">
        <v>2281.4881542313087</v>
      </c>
      <c r="AJV2" s="28">
        <v>-2739.5135767233442</v>
      </c>
      <c r="AJW2" s="28">
        <v>-2766.3150544334785</v>
      </c>
      <c r="AJX2" s="28">
        <v>710.06361661612755</v>
      </c>
      <c r="AJY2" s="28">
        <v>964.28093370603165</v>
      </c>
      <c r="AJZ2" s="28">
        <v>-751.93206691299565</v>
      </c>
      <c r="AKA2" s="28">
        <v>-1912.456497599982</v>
      </c>
      <c r="AKB2" s="28">
        <v>-3433.3899961255083</v>
      </c>
      <c r="AKC2" s="28">
        <v>-2819.5072873210302</v>
      </c>
      <c r="AKD2" s="28">
        <v>985.45770621451084</v>
      </c>
      <c r="AKE2" s="28">
        <v>1936.9142470396473</v>
      </c>
      <c r="AKF2" s="28">
        <v>2359.7493078547996</v>
      </c>
      <c r="AKG2" s="28">
        <v>4056.9909309656941</v>
      </c>
      <c r="AKH2" s="28">
        <v>2252.3683457776206</v>
      </c>
      <c r="AKI2" s="28">
        <v>1714.6416043882782</v>
      </c>
      <c r="AKJ2" s="28">
        <v>-392.42904881914728</v>
      </c>
      <c r="AKK2" s="28">
        <v>-2283.9700253156479</v>
      </c>
      <c r="AKL2" s="28">
        <v>-2650.1934599626693</v>
      </c>
      <c r="AKM2" s="28">
        <v>1079.6188465180749</v>
      </c>
      <c r="AKN2" s="28">
        <v>2378.8558593376365</v>
      </c>
      <c r="AKO2" s="28">
        <v>-103.80702491253032</v>
      </c>
      <c r="AKP2" s="28">
        <v>-3069.1540732893918</v>
      </c>
      <c r="AKQ2" s="28">
        <v>-5772.8492619179015</v>
      </c>
      <c r="AKR2" s="28">
        <v>-982.50081219361164</v>
      </c>
      <c r="AKS2" s="28">
        <v>2278.2514644543116</v>
      </c>
      <c r="AKT2" s="28">
        <v>-1334.1428575131868</v>
      </c>
      <c r="AKU2" s="28">
        <v>-405.48348808501032</v>
      </c>
      <c r="AKV2" s="28">
        <v>-36.242597385135014</v>
      </c>
      <c r="AKW2" s="28">
        <v>-63.996596368291648</v>
      </c>
      <c r="AKX2" s="28">
        <v>871.04471759288572</v>
      </c>
      <c r="AKY2" s="28">
        <v>-1769.46832231601</v>
      </c>
      <c r="AKZ2" s="28">
        <v>-229.73350311428658</v>
      </c>
      <c r="ALA2" s="28">
        <v>275.44813824835001</v>
      </c>
      <c r="ALB2" s="28">
        <v>-3018.9944582402823</v>
      </c>
      <c r="ALC2" s="28">
        <v>-3802.3343504538061</v>
      </c>
      <c r="ALD2" s="28">
        <v>-19.618440659105545</v>
      </c>
      <c r="ALE2" s="28">
        <v>581.39566874722368</v>
      </c>
      <c r="ALF2" s="28">
        <v>-1200.9163946663612</v>
      </c>
      <c r="ALG2" s="28">
        <v>1255.0997505998821</v>
      </c>
      <c r="ALH2" s="28">
        <v>-480.52593200805131</v>
      </c>
      <c r="ALI2" s="28">
        <v>-2032.7313942077744</v>
      </c>
      <c r="ALJ2" s="28">
        <v>-301.08291786641348</v>
      </c>
      <c r="ALK2" s="28">
        <v>-5959.5633456405194</v>
      </c>
      <c r="ALL2" s="28">
        <v>-5066.6523542184441</v>
      </c>
      <c r="ALM2" s="28">
        <v>-497.58190565323457</v>
      </c>
      <c r="ALN2" s="28">
        <v>-5597.0267802862218</v>
      </c>
      <c r="ALO2" s="28">
        <v>565.67025864624884</v>
      </c>
      <c r="ALP2" s="28">
        <v>5631.7491014867846</v>
      </c>
      <c r="ALQ2" s="28">
        <v>990.09652046475094</v>
      </c>
      <c r="ALR2" s="28">
        <v>4911.5999640959781</v>
      </c>
      <c r="ALS2" s="28">
        <v>5034.6119319971767</v>
      </c>
      <c r="ALT2" s="28">
        <v>1768.8751608694438</v>
      </c>
      <c r="ALU2" s="28">
        <v>-2133.6732713611273</v>
      </c>
      <c r="ALV2" s="28">
        <v>824.14720980770653</v>
      </c>
      <c r="ALW2" s="28">
        <v>1715.223816034093</v>
      </c>
      <c r="ALX2" s="28">
        <v>-2971.8306821579172</v>
      </c>
      <c r="ALY2" s="28">
        <v>-1307.9474258341943</v>
      </c>
      <c r="ALZ2" s="28">
        <v>-1501.5259900307865</v>
      </c>
      <c r="AMA2" s="28">
        <v>387.35566663421923</v>
      </c>
      <c r="AMB2" s="28">
        <v>-1880.4040059734543</v>
      </c>
      <c r="AMC2" s="28">
        <v>-1276.1293791796488</v>
      </c>
      <c r="AMD2" s="28">
        <v>5856.1604938236123</v>
      </c>
      <c r="AME2" s="28">
        <v>3721.9857922026713</v>
      </c>
      <c r="AMF2" s="28">
        <v>-505.16075724037364</v>
      </c>
      <c r="AMG2" s="28">
        <v>3641.320796916727</v>
      </c>
      <c r="AMH2" s="28">
        <v>3599.4340013854962</v>
      </c>
      <c r="AMI2" s="28">
        <v>-446.17660163677647</v>
      </c>
      <c r="AMJ2" s="28">
        <v>-360.6829575971642</v>
      </c>
      <c r="AMK2" s="28">
        <v>122.85038312213146</v>
      </c>
      <c r="AML2" s="28">
        <v>2302.6550112185651</v>
      </c>
      <c r="AMM2" s="28">
        <v>4256.2338545020903</v>
      </c>
      <c r="AMN2" s="28">
        <v>4553.6934446191008</v>
      </c>
      <c r="AMO2" s="28">
        <v>2084.9162376981694</v>
      </c>
      <c r="AMP2" s="28">
        <v>1353.6479859890824</v>
      </c>
      <c r="AMQ2" s="28">
        <v>-355.11494968284387</v>
      </c>
      <c r="AMR2" s="28">
        <v>-421.62427633171319</v>
      </c>
      <c r="AMS2" s="28">
        <v>1646.2968254588195</v>
      </c>
      <c r="AMT2" s="28">
        <v>773.11200551988441</v>
      </c>
      <c r="AMU2" s="28">
        <v>453.01699533406645</v>
      </c>
      <c r="AMV2" s="28">
        <v>108.40101301021059</v>
      </c>
      <c r="AMW2" s="28">
        <v>1814.1983853137644</v>
      </c>
      <c r="AMX2" s="28">
        <v>2675.2626664964191</v>
      </c>
      <c r="AMY2" s="28">
        <v>972.34239263497875</v>
      </c>
      <c r="AMZ2" s="28">
        <v>-1431.4577479683503</v>
      </c>
      <c r="ANA2" s="28">
        <v>-1975.8223853287054</v>
      </c>
      <c r="ANB2" s="28">
        <v>-2811.697574418562</v>
      </c>
      <c r="ANC2" s="28">
        <v>-2582.1405080724508</v>
      </c>
      <c r="AND2" s="28">
        <v>1977.5858032394899</v>
      </c>
      <c r="ANE2" s="28">
        <v>3841.9706696078938</v>
      </c>
      <c r="ANF2" s="28">
        <v>1967.4027576858352</v>
      </c>
      <c r="ANG2" s="28">
        <v>1191.0726574803411</v>
      </c>
      <c r="ANH2" s="28">
        <v>3633.7428315357538</v>
      </c>
      <c r="ANI2" s="28">
        <v>2051.0216896074708</v>
      </c>
      <c r="ANJ2" s="28">
        <v>815.35121354661533</v>
      </c>
      <c r="ANK2" s="28">
        <v>2413.4498308363254</v>
      </c>
      <c r="ANL2" s="28">
        <v>206.35933912367909</v>
      </c>
      <c r="ANM2" s="28">
        <v>-1065.8889513859176</v>
      </c>
      <c r="ANN2" s="28">
        <v>134.58832630442339</v>
      </c>
      <c r="ANO2" s="28">
        <v>936.88146300954395</v>
      </c>
      <c r="ANP2" s="28">
        <v>647.91853143426124</v>
      </c>
      <c r="ANQ2" s="28">
        <v>-225.66177821101155</v>
      </c>
      <c r="ANR2" s="28">
        <v>-178.04679893414141</v>
      </c>
      <c r="ANS2" s="28">
        <v>-1197.1327870406676</v>
      </c>
      <c r="ANT2" s="28">
        <v>-3265.9411629887472</v>
      </c>
      <c r="ANU2" s="28">
        <v>-1588.8943668572174</v>
      </c>
      <c r="ANV2" s="28">
        <v>638.63581778353546</v>
      </c>
      <c r="ANW2" s="28">
        <v>77.537523104634602</v>
      </c>
      <c r="ANX2" s="28">
        <v>-401.9828455587849</v>
      </c>
      <c r="ANY2" s="28">
        <v>-169.17924213421065</v>
      </c>
      <c r="ANZ2" s="28">
        <v>-968.93891543784412</v>
      </c>
      <c r="AOA2" s="28">
        <v>-736.05631394870579</v>
      </c>
      <c r="AOB2" s="28">
        <v>2255.1197390810412</v>
      </c>
      <c r="AOC2" s="28">
        <v>3321.9535316361289</v>
      </c>
      <c r="AOD2" s="28">
        <v>2645.7115063182719</v>
      </c>
      <c r="AOE2" s="28">
        <v>339.11290974044823</v>
      </c>
      <c r="AOF2" s="28">
        <v>-2513.9387100857566</v>
      </c>
      <c r="AOG2" s="28">
        <v>-1191.8615128656093</v>
      </c>
      <c r="AOH2" s="28">
        <v>1099.3816671492532</v>
      </c>
      <c r="AOI2" s="28">
        <v>938.25228230803623</v>
      </c>
      <c r="AOJ2" s="28">
        <v>-548.14962732535787</v>
      </c>
      <c r="AOK2" s="28">
        <v>435.96696980539127</v>
      </c>
      <c r="AOL2" s="28">
        <v>178.59178438436356</v>
      </c>
      <c r="AOM2" s="28">
        <v>-834.40877987534623</v>
      </c>
      <c r="AON2" s="28">
        <v>589.57874358334811</v>
      </c>
      <c r="AOO2" s="28">
        <v>2200.4353793072805</v>
      </c>
      <c r="AOP2" s="28">
        <v>1600.0802382967959</v>
      </c>
      <c r="AOQ2" s="28">
        <v>-2000.4331927581807</v>
      </c>
      <c r="AOR2" s="28">
        <v>-2966.8104980141798</v>
      </c>
      <c r="AOS2" s="28">
        <v>821.94444745150395</v>
      </c>
      <c r="AOT2" s="28">
        <v>2249.6720273398678</v>
      </c>
      <c r="AOU2" s="28">
        <v>-890.52038759033894</v>
      </c>
      <c r="AOV2" s="28">
        <v>-2451.8006941857166</v>
      </c>
      <c r="AOW2" s="28">
        <v>-1753.1490817446029</v>
      </c>
      <c r="AOX2" s="28">
        <v>-1198.4390773790365</v>
      </c>
      <c r="AOY2" s="28">
        <v>-660.96059789127321</v>
      </c>
      <c r="AOZ2" s="28">
        <v>-2121.014721329906</v>
      </c>
      <c r="APA2" s="28">
        <v>-2244.6532438669237</v>
      </c>
      <c r="APB2" s="28">
        <v>-1256.8653213782527</v>
      </c>
      <c r="APC2" s="28">
        <v>-1655.3134900263976</v>
      </c>
      <c r="APD2" s="28">
        <v>266.50397344585508</v>
      </c>
      <c r="APE2" s="28">
        <v>1704.0659137379844</v>
      </c>
      <c r="APF2" s="28">
        <v>-1395.6962988558225</v>
      </c>
      <c r="APG2" s="28">
        <v>803.23559078271501</v>
      </c>
      <c r="APH2" s="28">
        <v>4838.5769298286177</v>
      </c>
      <c r="API2" s="28">
        <v>3369.8646607354167</v>
      </c>
      <c r="APJ2" s="28">
        <v>2633.7312705488002</v>
      </c>
      <c r="APK2" s="28">
        <v>-1833.1848994070606</v>
      </c>
      <c r="APL2" s="28">
        <v>-3506.8565515555965</v>
      </c>
      <c r="APM2" s="28">
        <v>-939.61590552458074</v>
      </c>
      <c r="APN2" s="28">
        <v>696.25622880685842</v>
      </c>
      <c r="APO2" s="28">
        <v>-181.75576387881301</v>
      </c>
      <c r="APP2" s="28">
        <v>-491.77180539877736</v>
      </c>
      <c r="APQ2" s="28">
        <v>-1893.352204985189</v>
      </c>
      <c r="APR2" s="28">
        <v>-1677.9565246107231</v>
      </c>
      <c r="APS2" s="28">
        <v>2118.0141845190665</v>
      </c>
      <c r="APT2" s="28">
        <v>559.70623323312611</v>
      </c>
      <c r="APU2" s="28">
        <v>-1558.2761493614817</v>
      </c>
      <c r="APV2" s="28">
        <v>2207.785497392586</v>
      </c>
      <c r="APW2" s="28">
        <v>2291.2723519627179</v>
      </c>
      <c r="APX2" s="28">
        <v>-1775.6291255921824</v>
      </c>
      <c r="APY2" s="28">
        <v>-4637.6843750587141</v>
      </c>
      <c r="APZ2" s="28">
        <v>-2834.7815401339903</v>
      </c>
      <c r="AQA2" s="28">
        <v>178.68983978763572</v>
      </c>
      <c r="AQB2" s="28">
        <v>1740.8028884846426</v>
      </c>
      <c r="AQC2" s="28">
        <v>4636.3290505600162</v>
      </c>
      <c r="AQD2" s="28">
        <v>4755.6359137170366</v>
      </c>
      <c r="AQE2" s="28">
        <v>3891.2225939077325</v>
      </c>
      <c r="AQF2" s="28">
        <v>1067.4497220249905</v>
      </c>
      <c r="AQG2" s="28">
        <v>177.20210325342487</v>
      </c>
      <c r="AQH2" s="28">
        <v>322.73616684405715</v>
      </c>
      <c r="AQI2" s="28">
        <v>885.22013623898965</v>
      </c>
      <c r="AQJ2" s="28">
        <v>841.35329340229509</v>
      </c>
      <c r="AQK2" s="28">
        <v>2177.2183829892892</v>
      </c>
      <c r="AQL2" s="28">
        <v>1942.3455958116392</v>
      </c>
      <c r="AQM2" s="28">
        <v>-2500.1905591199757</v>
      </c>
      <c r="AQN2" s="28">
        <v>-2519.2147405284923</v>
      </c>
      <c r="AQO2" s="28">
        <v>809.62023760034936</v>
      </c>
      <c r="AQP2" s="28">
        <v>2674.8312656442577</v>
      </c>
      <c r="AQQ2" s="28">
        <v>1845.6887061046436</v>
      </c>
      <c r="AQR2" s="28">
        <v>-1504.3018538018514</v>
      </c>
      <c r="AQS2" s="28">
        <v>-1336.1713279881515</v>
      </c>
      <c r="AQT2" s="28">
        <v>-333.11232021616888</v>
      </c>
      <c r="AQU2" s="28">
        <v>-619.14734038242023</v>
      </c>
      <c r="AQV2" s="28">
        <v>1643.7324198305432</v>
      </c>
      <c r="AQW2" s="28">
        <v>1552.8954489451717</v>
      </c>
      <c r="AQX2" s="28">
        <v>627.52838067803532</v>
      </c>
      <c r="AQY2" s="28">
        <v>2383.2907534811238</v>
      </c>
      <c r="AQZ2" s="28">
        <v>1696.2741295830929</v>
      </c>
      <c r="ARA2" s="28">
        <v>985.51280370837776</v>
      </c>
      <c r="ARB2" s="28">
        <v>2359.3151274965494</v>
      </c>
      <c r="ARC2" s="28">
        <v>1710.1873850749398</v>
      </c>
      <c r="ARD2" s="28">
        <v>1743.8392599760846</v>
      </c>
      <c r="ARE2" s="28">
        <v>664.61414141123532</v>
      </c>
      <c r="ARF2" s="28">
        <v>-642.6172376620525</v>
      </c>
      <c r="ARG2" s="28">
        <v>-1059.5023595190432</v>
      </c>
      <c r="ARH2" s="28">
        <v>-817.75778655835893</v>
      </c>
      <c r="ARI2" s="28">
        <v>-186.44798017307767</v>
      </c>
      <c r="ARJ2" s="28">
        <v>423.14646083308617</v>
      </c>
      <c r="ARK2" s="28">
        <v>1103.3035044122371</v>
      </c>
      <c r="ARL2" s="28">
        <v>620.59910510742338</v>
      </c>
      <c r="ARM2" s="28">
        <v>-830.33151851952425</v>
      </c>
      <c r="ARN2" s="28">
        <v>90.030111440719338</v>
      </c>
      <c r="ARO2" s="28">
        <v>1680.0925308591395</v>
      </c>
      <c r="ARP2" s="28">
        <v>1496.8454999820387</v>
      </c>
      <c r="ARQ2" s="28">
        <v>2087.5938425924396</v>
      </c>
      <c r="ARR2" s="28">
        <v>1186.3703338260239</v>
      </c>
      <c r="ARS2" s="28">
        <v>767.53043222168344</v>
      </c>
      <c r="ART2" s="28">
        <v>1922.9764362197602</v>
      </c>
      <c r="ARU2" s="28">
        <v>1360.6246578361897</v>
      </c>
      <c r="ARV2" s="28">
        <v>97.968856935593067</v>
      </c>
      <c r="ARW2" s="28">
        <v>49.251191248942632</v>
      </c>
      <c r="ARX2" s="28">
        <v>-1009.1033035639266</v>
      </c>
      <c r="ARY2" s="28">
        <v>-1568.1716328591574</v>
      </c>
      <c r="ARZ2" s="28">
        <v>-144.88196475655423</v>
      </c>
      <c r="ASA2" s="28">
        <v>454.4319731646101</v>
      </c>
      <c r="ASB2" s="28">
        <v>-619.33630493131932</v>
      </c>
      <c r="ASC2" s="28">
        <v>-1980.5723922516627</v>
      </c>
      <c r="ASD2" s="28">
        <v>-1980.9255035929964</v>
      </c>
      <c r="ASE2" s="28">
        <v>-1870.0432055361453</v>
      </c>
      <c r="ASF2" s="28">
        <v>982.98634246489382</v>
      </c>
      <c r="ASG2" s="28">
        <v>2426.9350309729343</v>
      </c>
      <c r="ASH2" s="28">
        <v>1478.0293105863093</v>
      </c>
      <c r="ASI2" s="28">
        <v>348.81407988406136</v>
      </c>
      <c r="ASJ2" s="28">
        <v>444.09236103814328</v>
      </c>
      <c r="ASK2" s="28">
        <v>1987.6396220570314</v>
      </c>
      <c r="ASL2" s="28">
        <v>851.17179131926969</v>
      </c>
      <c r="ASM2" s="28">
        <v>272.13232679234352</v>
      </c>
      <c r="ASN2" s="28">
        <v>1009.5209575854242</v>
      </c>
      <c r="ASO2" s="28">
        <v>469.18907831219258</v>
      </c>
      <c r="ASP2" s="28">
        <v>230.44003377988702</v>
      </c>
      <c r="ASQ2" s="28">
        <v>1334.9983853618032</v>
      </c>
      <c r="ASR2" s="28">
        <v>484.78496751180501</v>
      </c>
      <c r="ASS2" s="28">
        <v>695.33161130081862</v>
      </c>
      <c r="AST2" s="28">
        <v>2090.7895860137651</v>
      </c>
      <c r="ASU2" s="28">
        <v>62.158446711953729</v>
      </c>
      <c r="ASV2" s="28">
        <v>-3329.0405662907287</v>
      </c>
      <c r="ASW2" s="28">
        <v>-3356.0821910383238</v>
      </c>
      <c r="ASX2" s="28">
        <v>-443.85352526130737</v>
      </c>
      <c r="ASY2" s="28">
        <v>2894.9815908754827</v>
      </c>
      <c r="ASZ2" s="28">
        <v>254.61143780025304</v>
      </c>
      <c r="ATA2" s="28">
        <v>-2107.2931075246888</v>
      </c>
      <c r="ATB2" s="28">
        <v>-721.83369906508597</v>
      </c>
      <c r="ATC2" s="28">
        <v>-1727.5196634216409</v>
      </c>
      <c r="ATD2" s="28">
        <v>1724.7323156185739</v>
      </c>
      <c r="ATE2" s="28">
        <v>3014.4657250829623</v>
      </c>
      <c r="ATF2" s="28">
        <v>-222.36671965065761</v>
      </c>
      <c r="ATG2" s="28">
        <v>-1378.6969341364456</v>
      </c>
      <c r="ATH2" s="28">
        <v>-1919.5070085438201</v>
      </c>
      <c r="ATI2" s="28">
        <v>-103.5306846825988</v>
      </c>
      <c r="ATJ2" s="28">
        <v>-498.87057967405417</v>
      </c>
      <c r="ATK2" s="28">
        <v>-1574.5759555159893</v>
      </c>
      <c r="ATL2" s="28">
        <v>-104.29098758831969</v>
      </c>
      <c r="ATM2" s="28">
        <v>1221.8476588816848</v>
      </c>
      <c r="ATN2" s="28">
        <v>3671.1683738270076</v>
      </c>
      <c r="ATO2" s="28">
        <v>1657.8623778735637</v>
      </c>
      <c r="ATP2" s="28">
        <v>-1224.4452255451179</v>
      </c>
      <c r="ATQ2" s="28">
        <v>-1533.1908682295179</v>
      </c>
      <c r="ATR2" s="28">
        <v>765.7550628738536</v>
      </c>
      <c r="ATS2" s="28">
        <v>3536.0834610088496</v>
      </c>
      <c r="ATT2" s="28">
        <v>3732.9513554041332</v>
      </c>
      <c r="ATU2" s="28">
        <v>2545.0183713622682</v>
      </c>
      <c r="ATV2" s="28">
        <v>355.36666003556456</v>
      </c>
      <c r="ATW2" s="28">
        <v>-3270.5964493010542</v>
      </c>
      <c r="ATX2" s="28">
        <v>-4741.5556476736092</v>
      </c>
      <c r="ATY2" s="28">
        <v>-1376.7138464150485</v>
      </c>
      <c r="ATZ2" s="28">
        <v>892.25006240062066</v>
      </c>
      <c r="AUA2" s="28">
        <v>1468.5378525165725</v>
      </c>
      <c r="AUB2" s="28">
        <v>2764.3885071736295</v>
      </c>
      <c r="AUC2" s="28">
        <v>2843.3913482012285</v>
      </c>
      <c r="AUD2" s="28">
        <v>502.15476606192533</v>
      </c>
      <c r="AUE2" s="28">
        <v>-1754.9333099914365</v>
      </c>
      <c r="AUF2" s="28">
        <v>-4878.0643750371237</v>
      </c>
      <c r="AUG2" s="28">
        <v>-1080.0954848328547</v>
      </c>
      <c r="AUH2" s="28">
        <v>-1203.2556568602158</v>
      </c>
      <c r="AUI2" s="28">
        <v>-4821.4715320875985</v>
      </c>
      <c r="AUJ2" s="28">
        <v>-527.05061085207853</v>
      </c>
      <c r="AUK2" s="28">
        <v>679.89479985297658</v>
      </c>
      <c r="AUL2" s="28">
        <v>-2294.1068664333143</v>
      </c>
      <c r="AUM2" s="28">
        <v>-711.07912493959884</v>
      </c>
      <c r="AUN2" s="28">
        <v>1854.1872502405604</v>
      </c>
      <c r="AUO2" s="28">
        <v>4281.6413636635698</v>
      </c>
      <c r="AUP2" s="28">
        <v>5540.9358703164908</v>
      </c>
      <c r="AUQ2" s="28">
        <v>2938.881532544503</v>
      </c>
      <c r="AUR2" s="28">
        <v>1030.3021135599411</v>
      </c>
      <c r="AUS2" s="28">
        <v>791.70649492443772</v>
      </c>
      <c r="AUT2" s="28">
        <v>328.27663805504562</v>
      </c>
      <c r="AUU2" s="28">
        <v>140.77631013205973</v>
      </c>
      <c r="AUV2" s="28">
        <v>742.2281991574564</v>
      </c>
      <c r="AUW2" s="28">
        <v>-1655.100641182973</v>
      </c>
      <c r="AUX2" s="28">
        <v>-878.513571028976</v>
      </c>
      <c r="AUY2" s="28">
        <v>706.52602326171473</v>
      </c>
      <c r="AUZ2" s="28">
        <v>1869.7051055334741</v>
      </c>
      <c r="AVA2" s="28">
        <v>1412.3853694298305</v>
      </c>
      <c r="AVB2" s="28">
        <v>-1045.8410939059395</v>
      </c>
      <c r="AVC2" s="28">
        <v>-96.222302779962774</v>
      </c>
      <c r="AVD2" s="28">
        <v>-2319.8588304286241</v>
      </c>
      <c r="AVE2" s="28">
        <v>-1047.2610236411274</v>
      </c>
      <c r="AVF2" s="28">
        <v>3968.5512490663968</v>
      </c>
      <c r="AVG2" s="28">
        <v>1288.0308054882044</v>
      </c>
      <c r="AVH2" s="28">
        <v>553.12815941881854</v>
      </c>
      <c r="AVI2" s="28">
        <v>523.76146032940596</v>
      </c>
      <c r="AVJ2" s="28">
        <v>671.54774428770179</v>
      </c>
      <c r="AVK2" s="28">
        <v>-1608.7092626094527</v>
      </c>
      <c r="AVL2" s="28">
        <v>-1413.4967184413108</v>
      </c>
      <c r="AVM2" s="28">
        <v>3381.8482238569995</v>
      </c>
      <c r="AVN2" s="28">
        <v>3301.9392147767066</v>
      </c>
      <c r="AVO2" s="28">
        <v>1639.6619895005133</v>
      </c>
      <c r="AVP2" s="28">
        <v>-1060.6441725656332</v>
      </c>
      <c r="AVQ2" s="28">
        <v>-876.66444416387822</v>
      </c>
      <c r="AVR2" s="28">
        <v>4619.1349376679864</v>
      </c>
      <c r="AVS2" s="28">
        <v>6426.3920591693313</v>
      </c>
      <c r="AVT2" s="28">
        <v>1631.167940038431</v>
      </c>
      <c r="AVU2" s="28">
        <v>1626.3526523031469</v>
      </c>
      <c r="AVV2" s="28">
        <v>2642.7978457326244</v>
      </c>
      <c r="AVW2" s="28">
        <v>297.40989924638416</v>
      </c>
      <c r="AVX2" s="28">
        <v>-0.67410630529047921</v>
      </c>
      <c r="AVY2" s="28">
        <v>1815.5459114467958</v>
      </c>
      <c r="AVZ2" s="28">
        <v>-2765.1217595377238</v>
      </c>
      <c r="AWA2" s="28">
        <v>-3178.3608152782544</v>
      </c>
      <c r="AWB2" s="28">
        <v>-628.92454078566516</v>
      </c>
      <c r="AWC2" s="28">
        <v>-4157.7933745293994</v>
      </c>
      <c r="AWD2" s="28">
        <v>-465.57444221817423</v>
      </c>
      <c r="AWE2" s="28">
        <v>-375.36368895426858</v>
      </c>
      <c r="AWF2" s="28">
        <v>-2347.6012934635219</v>
      </c>
      <c r="AWG2" s="28">
        <v>-72.690116111334646</v>
      </c>
      <c r="AWH2" s="28">
        <v>453.14492009289097</v>
      </c>
      <c r="AWI2" s="28">
        <v>-675.34535368884099</v>
      </c>
      <c r="AWJ2" s="28">
        <v>1400.505472542427</v>
      </c>
      <c r="AWK2" s="28">
        <v>6430.0183885456063</v>
      </c>
      <c r="AWL2" s="28">
        <v>3078.9902709381713</v>
      </c>
      <c r="AWM2" s="28">
        <v>-438.19833101413678</v>
      </c>
      <c r="AWN2" s="28">
        <v>-2187.9873270896787</v>
      </c>
      <c r="AWO2" s="28">
        <v>-6862.4316654910508</v>
      </c>
      <c r="AWP2" s="28">
        <v>-6911.8098729524936</v>
      </c>
      <c r="AWQ2" s="28">
        <v>2959.6470004022412</v>
      </c>
      <c r="AWR2" s="28">
        <v>11142.839173101558</v>
      </c>
      <c r="AWS2" s="28">
        <v>6675.3933304332022</v>
      </c>
      <c r="AWT2" s="28">
        <v>3214.235810241953</v>
      </c>
      <c r="AWU2" s="28">
        <v>106.79410019525676</v>
      </c>
      <c r="AWV2" s="28">
        <v>-609.97622503968887</v>
      </c>
      <c r="AWW2" s="28">
        <v>3506.5218058420578</v>
      </c>
      <c r="AWX2" s="28">
        <v>2508.2680059583508</v>
      </c>
      <c r="AWY2" s="28">
        <v>-3290.3187297559925</v>
      </c>
      <c r="AWZ2" s="28">
        <v>848.42181520737358</v>
      </c>
      <c r="AXA2" s="28">
        <v>8848.4876339956245</v>
      </c>
      <c r="AXB2" s="28">
        <v>-272.84506994459662</v>
      </c>
      <c r="AXC2" s="28">
        <v>-5065.9315230449138</v>
      </c>
      <c r="AXD2" s="28">
        <v>3092.8862532433122</v>
      </c>
      <c r="AXE2" s="28">
        <v>-1138.7462605225446</v>
      </c>
      <c r="AXF2" s="28">
        <v>-6739.164319376956</v>
      </c>
      <c r="AXG2" s="28">
        <v>-8815.5924061924161</v>
      </c>
      <c r="AXH2" s="28">
        <v>-5117.1072022706212</v>
      </c>
      <c r="AXI2" s="28">
        <v>1467.7259906137479</v>
      </c>
      <c r="AXJ2" s="28">
        <v>-6725.3490855592536</v>
      </c>
      <c r="AXK2" s="28">
        <v>2938.5708794605162</v>
      </c>
      <c r="AXL2" s="28">
        <v>13513.406938101485</v>
      </c>
      <c r="AXM2" s="28">
        <v>5602.5694736881705</v>
      </c>
      <c r="AXN2" s="28">
        <v>2452.4422660454293</v>
      </c>
      <c r="AXO2" s="28">
        <v>-3903.8943758150272</v>
      </c>
      <c r="AXP2" s="28">
        <v>8186.4287203575659</v>
      </c>
      <c r="AXQ2" s="28">
        <v>14083.586881554336</v>
      </c>
      <c r="AXR2" s="28">
        <v>-11400.619385064172</v>
      </c>
      <c r="AXS2" s="28">
        <v>-14032.050087410462</v>
      </c>
      <c r="AXT2" s="28">
        <v>11990.18082631423</v>
      </c>
      <c r="AXU2" s="28">
        <v>13967.099902085785</v>
      </c>
      <c r="AXV2" s="28">
        <v>8327.5425398235093</v>
      </c>
      <c r="AXW2" s="28">
        <v>18083.191526828014</v>
      </c>
      <c r="AXX2" s="28">
        <v>10448.587541606277</v>
      </c>
      <c r="AXY2" s="28">
        <v>5141.484342229669</v>
      </c>
      <c r="AXZ2" s="28">
        <v>4468.1142481642019</v>
      </c>
      <c r="AYA2" s="28">
        <v>-1369.6642920921731</v>
      </c>
      <c r="AYB2" s="28">
        <v>2591.6287688536977</v>
      </c>
      <c r="AYC2" s="28">
        <v>5721.1952816326229</v>
      </c>
      <c r="AYD2" s="28">
        <v>-1191.4331032306363</v>
      </c>
      <c r="AYE2" s="28">
        <v>-1252.5090467080008</v>
      </c>
      <c r="AYF2" s="28">
        <v>3867.5274855033203</v>
      </c>
      <c r="AYG2" s="28">
        <v>2016.4834745578701</v>
      </c>
      <c r="AYH2" s="28">
        <v>-2157.0472696656361</v>
      </c>
      <c r="AYI2" s="28">
        <v>-3274.295743420982</v>
      </c>
      <c r="AYJ2" s="28">
        <v>-30.726615677238442</v>
      </c>
      <c r="AYK2" s="28">
        <v>4344.9926858980034</v>
      </c>
      <c r="AYL2" s="28">
        <v>2358.209987668728</v>
      </c>
      <c r="AYM2" s="28">
        <v>-341.87964441097574</v>
      </c>
      <c r="AYN2" s="28">
        <v>863.43127596957493</v>
      </c>
      <c r="AYO2" s="28">
        <v>2112.0199362467101</v>
      </c>
      <c r="AYP2" s="28">
        <v>1894.4325512023934</v>
      </c>
      <c r="AYQ2" s="28">
        <v>-440.0127533096238</v>
      </c>
      <c r="AYR2" s="28">
        <v>1231.4753941743984</v>
      </c>
      <c r="AYS2" s="28">
        <v>2993.1955814496032</v>
      </c>
      <c r="AYT2" s="28">
        <v>1082.2647346341109</v>
      </c>
      <c r="AYU2" s="28">
        <v>1377.8581153355772</v>
      </c>
      <c r="AYV2" s="28">
        <v>1569.3682009520708</v>
      </c>
      <c r="AYW2" s="28">
        <v>2632.8923554976063</v>
      </c>
      <c r="AYX2" s="28">
        <v>1740.156930563302</v>
      </c>
      <c r="AYY2" s="28">
        <v>109.23586407746188</v>
      </c>
      <c r="AYZ2" s="28">
        <v>250.65915702813072</v>
      </c>
      <c r="AZA2" s="28">
        <v>894.4269673943345</v>
      </c>
      <c r="AZB2" s="28">
        <v>79.887500389711931</v>
      </c>
      <c r="AZC2" s="28">
        <v>-740.20629255022504</v>
      </c>
      <c r="AZD2" s="28">
        <v>-625.48504649676033</v>
      </c>
      <c r="AZE2" s="28">
        <v>-1003.8222517298709</v>
      </c>
      <c r="AZF2" s="28">
        <v>115.81374106541625</v>
      </c>
      <c r="AZG2" s="28">
        <v>506.09275680434075</v>
      </c>
      <c r="AZH2" s="28">
        <v>132.87447307482944</v>
      </c>
      <c r="AZI2" s="28">
        <v>-460.89964907604735</v>
      </c>
      <c r="AZJ2" s="28">
        <v>64.188610377721488</v>
      </c>
      <c r="AZK2" s="28">
        <v>3220.3076590000419</v>
      </c>
      <c r="AZL2" s="28">
        <v>4071.7637858641101</v>
      </c>
      <c r="AZM2" s="28">
        <v>1952.2621888422</v>
      </c>
      <c r="AZN2" s="28">
        <v>1721.6542207133316</v>
      </c>
      <c r="AZO2" s="28">
        <v>-438.9323756590602</v>
      </c>
      <c r="AZP2" s="28">
        <v>-3448.3186235539324</v>
      </c>
      <c r="AZQ2" s="28">
        <v>-1603.6915888623334</v>
      </c>
      <c r="AZR2" s="28">
        <v>-256.8037098563218</v>
      </c>
      <c r="AZS2" s="28">
        <v>-635.03157634887611</v>
      </c>
      <c r="AZT2" s="28">
        <v>-883.98794427938992</v>
      </c>
      <c r="AZU2" s="28">
        <v>425.23836809815839</v>
      </c>
      <c r="AZV2" s="28">
        <v>1793.5267885446374</v>
      </c>
      <c r="AZW2" s="28">
        <v>-32.116335408645682</v>
      </c>
      <c r="AZX2" s="28">
        <v>-2280.3861860979523</v>
      </c>
      <c r="AZY2" s="28">
        <v>-2668.3198322716926</v>
      </c>
      <c r="AZZ2" s="28">
        <v>-1922.1265323321277</v>
      </c>
      <c r="BAA2" s="28">
        <v>-851.80132733366918</v>
      </c>
      <c r="BAB2" s="28">
        <v>-1146.9064909617882</v>
      </c>
      <c r="BAC2" s="28">
        <v>-1386.2702001035505</v>
      </c>
      <c r="BAD2" s="28">
        <v>111.95656192267779</v>
      </c>
      <c r="BAE2" s="28">
        <v>-8.7326481521013193</v>
      </c>
      <c r="BAF2" s="28">
        <v>-250.36906762004946</v>
      </c>
      <c r="BAG2" s="28">
        <v>-266.83140273368917</v>
      </c>
      <c r="BAH2" s="28">
        <v>-588.05893349822145</v>
      </c>
      <c r="BAI2" s="28">
        <v>-329.47062461517635</v>
      </c>
      <c r="BAJ2" s="28">
        <v>-321.58069474855438</v>
      </c>
      <c r="BAK2" s="28">
        <v>-1064.5837517810869</v>
      </c>
      <c r="BAL2" s="28">
        <v>-294.05099384122877</v>
      </c>
      <c r="BAM2" s="28">
        <v>1514.087010599731</v>
      </c>
      <c r="BAN2" s="28">
        <v>1419.1700555047137</v>
      </c>
      <c r="BAO2" s="28">
        <v>279.28821618389338</v>
      </c>
      <c r="BAP2" s="28">
        <v>495.85571074517793</v>
      </c>
      <c r="BAQ2" s="28">
        <v>106.40995725302491</v>
      </c>
      <c r="BAR2" s="28">
        <v>-1010.3630975293345</v>
      </c>
      <c r="BAS2" s="28">
        <v>474.61484129168093</v>
      </c>
      <c r="BAT2" s="28">
        <v>450.83899500509142</v>
      </c>
      <c r="BAU2" s="28">
        <v>-559.89281773500261</v>
      </c>
      <c r="BAV2" s="28">
        <v>-116.51980081418878</v>
      </c>
      <c r="BAW2" s="28">
        <v>-300.95668453295366</v>
      </c>
      <c r="BAX2" s="28">
        <v>-876.90569605489145</v>
      </c>
      <c r="BAY2" s="28">
        <v>-1024.5634245591646</v>
      </c>
      <c r="BAZ2" s="28">
        <v>-1460.5963011872373</v>
      </c>
      <c r="BBA2" s="28">
        <v>-869.35196625665412</v>
      </c>
      <c r="BBB2" s="28">
        <v>1611.1350225933129</v>
      </c>
      <c r="BBC2" s="28">
        <v>1099.5532618559082</v>
      </c>
      <c r="BBD2" s="28">
        <v>1080.850644563121</v>
      </c>
      <c r="BBE2" s="28">
        <v>986.12919081898872</v>
      </c>
      <c r="BBF2" s="28">
        <v>-308.55313468494569</v>
      </c>
      <c r="BBG2" s="28">
        <v>-448.74982654419728</v>
      </c>
      <c r="BBH2" s="28">
        <v>-306.43699811137049</v>
      </c>
      <c r="BBI2" s="28">
        <v>175.32433152271551</v>
      </c>
      <c r="BBJ2" s="28">
        <v>2.1014154750737362</v>
      </c>
      <c r="BBK2" s="28">
        <v>-939.16946673378698</v>
      </c>
      <c r="BBL2" s="28">
        <v>-1190.8354941536963</v>
      </c>
      <c r="BBM2" s="28">
        <v>-222.98715503100539</v>
      </c>
      <c r="BBN2" s="28">
        <v>495.38117056200281</v>
      </c>
      <c r="BBO2" s="28">
        <v>358.69512582526659</v>
      </c>
      <c r="BBP2" s="28">
        <v>-386.9537609104882</v>
      </c>
      <c r="BBQ2" s="28">
        <v>-49.2192137351376</v>
      </c>
      <c r="BBR2" s="28">
        <v>-151.7870214136783</v>
      </c>
      <c r="BBS2" s="28">
        <v>-1307.2589168577397</v>
      </c>
      <c r="BBT2" s="28">
        <v>-1655.6395861222991</v>
      </c>
      <c r="BBU2" s="28">
        <v>-695.69122174335644</v>
      </c>
      <c r="BBV2" s="28">
        <v>105.63523931169766</v>
      </c>
      <c r="BBW2" s="28">
        <v>-1487.0890464971308</v>
      </c>
      <c r="BBX2" s="28">
        <v>-1830.9408928289195</v>
      </c>
      <c r="BBY2" s="28">
        <v>178.66180429194355</v>
      </c>
      <c r="BBZ2" s="28">
        <v>1509.713484419859</v>
      </c>
      <c r="BCA2" s="28">
        <v>1481.2114526524092</v>
      </c>
      <c r="BCB2" s="28">
        <v>705.09642737460672</v>
      </c>
      <c r="BCC2" s="28">
        <v>-138.36784755939152</v>
      </c>
      <c r="BCD2" s="28">
        <v>-1318.3343280231347</v>
      </c>
      <c r="BCE2" s="28">
        <v>267.12571854671114</v>
      </c>
      <c r="BCF2" s="28">
        <v>1394.1581626478583</v>
      </c>
      <c r="BCG2" s="28">
        <v>588.03818759357091</v>
      </c>
      <c r="BCH2" s="28">
        <v>-60.808683277515229</v>
      </c>
      <c r="BCI2" s="28">
        <v>-725.40129253975465</v>
      </c>
      <c r="BCJ2" s="28">
        <v>-1175.1903092841385</v>
      </c>
      <c r="BCK2" s="28">
        <v>-20.613255715346895</v>
      </c>
      <c r="BCL2" s="28">
        <v>1020.4429685845971</v>
      </c>
      <c r="BCM2" s="28">
        <v>322.17574741237331</v>
      </c>
      <c r="BCN2" s="28">
        <v>261.69224211855908</v>
      </c>
      <c r="BCO2" s="28">
        <v>-62.719119758781744</v>
      </c>
      <c r="BCP2" s="28">
        <v>-1395.3346212440229</v>
      </c>
      <c r="BCQ2" s="28">
        <v>-1293.1755803600827</v>
      </c>
      <c r="BCR2" s="28">
        <v>-695.95485474073212</v>
      </c>
      <c r="BCS2" s="28">
        <v>-543.61816769372672</v>
      </c>
      <c r="BCT2" s="28">
        <v>383.40046198375057</v>
      </c>
      <c r="BCU2" s="28">
        <v>7.741102602070896</v>
      </c>
      <c r="BCV2" s="28">
        <v>-107.18286087785964</v>
      </c>
      <c r="BCW2" s="28">
        <v>-189.64439999317983</v>
      </c>
      <c r="BCX2" s="28">
        <v>-126.19815166087938</v>
      </c>
      <c r="BCY2" s="28">
        <v>-1191.2709413654229</v>
      </c>
      <c r="BCZ2" s="28">
        <v>-2326.0829933470814</v>
      </c>
      <c r="BDA2" s="28">
        <v>-926.52115015816526</v>
      </c>
      <c r="BDB2" s="28">
        <v>-180.43975786762894</v>
      </c>
      <c r="BDC2" s="28">
        <v>-1.9757318177435081</v>
      </c>
      <c r="BDD2" s="28">
        <v>227.36320718631032</v>
      </c>
      <c r="BDE2" s="28">
        <v>-505.1155753970379</v>
      </c>
      <c r="BDF2" s="28">
        <v>57.762790991866495</v>
      </c>
      <c r="BDG2" s="28">
        <v>-765.44136531522963</v>
      </c>
      <c r="BDH2" s="28">
        <v>-1085.8909588663082</v>
      </c>
      <c r="BDI2" s="28">
        <v>-23.455372072028695</v>
      </c>
      <c r="BDJ2" s="28">
        <v>-285.86756063392386</v>
      </c>
      <c r="BDK2" s="28">
        <v>-1439.9976244916616</v>
      </c>
      <c r="BDL2" s="28">
        <v>-882.33901269180933</v>
      </c>
      <c r="BDM2" s="28">
        <v>204.29352789607947</v>
      </c>
      <c r="BDN2" s="28">
        <v>2145.5496073846007</v>
      </c>
      <c r="BDO2" s="28">
        <v>2182.2691852796997</v>
      </c>
      <c r="BDP2" s="28">
        <v>128.22248676230083</v>
      </c>
      <c r="BDQ2" s="28">
        <v>126.11573656022665</v>
      </c>
      <c r="BDR2" s="28">
        <v>387.64459964897833</v>
      </c>
      <c r="BDS2" s="28">
        <v>289.02578124657157</v>
      </c>
      <c r="BDT2" s="28">
        <v>-984.82343359474908</v>
      </c>
      <c r="BDU2" s="28">
        <v>-1325.4344420579728</v>
      </c>
      <c r="BDV2" s="28">
        <v>-784.22335632523755</v>
      </c>
      <c r="BDW2" s="28">
        <v>-540.75407293878379</v>
      </c>
      <c r="BDX2" s="28">
        <v>-143.27032561835949</v>
      </c>
      <c r="BDY2" s="28">
        <v>718.99277600951609</v>
      </c>
      <c r="BDZ2" s="28">
        <v>826.38641603584983</v>
      </c>
      <c r="BEA2" s="28">
        <v>71.407885700376937</v>
      </c>
      <c r="BEB2" s="28">
        <v>-444.07107630095561</v>
      </c>
      <c r="BEC2" s="28">
        <v>254.66667131424765</v>
      </c>
      <c r="BED2" s="28">
        <v>-62.043359222850995</v>
      </c>
      <c r="BEE2" s="28">
        <v>-379.80171161168255</v>
      </c>
      <c r="BEF2" s="28">
        <v>57.669795488822274</v>
      </c>
      <c r="BEG2" s="28">
        <v>-35.593360136757838</v>
      </c>
      <c r="BEH2" s="28">
        <v>-1003.422925967956</v>
      </c>
      <c r="BEI2" s="28">
        <v>-1330.7023188651365</v>
      </c>
      <c r="BEJ2" s="28">
        <v>147.60691405250691</v>
      </c>
      <c r="BEK2" s="28">
        <v>296.5956372267101</v>
      </c>
      <c r="BEL2" s="28">
        <v>-450.97978440581937</v>
      </c>
      <c r="BEM2" s="28">
        <v>-319.05326539897942</v>
      </c>
      <c r="BEN2" s="28">
        <v>-511.52292611513985</v>
      </c>
      <c r="BEO2" s="28">
        <v>-857.31110819568858</v>
      </c>
      <c r="BEP2" s="28">
        <v>-417.20443688789965</v>
      </c>
      <c r="BEQ2" s="28">
        <v>-347.9417039892578</v>
      </c>
      <c r="BER2" s="28">
        <v>-576.16729857923929</v>
      </c>
      <c r="BES2" s="28">
        <v>-1260.5857088707271</v>
      </c>
      <c r="BET2" s="28">
        <v>495.73816768761026</v>
      </c>
      <c r="BEU2" s="28">
        <v>828.3112817829242</v>
      </c>
      <c r="BEV2" s="28">
        <v>-616.97252342259162</v>
      </c>
      <c r="BEW2" s="28">
        <v>66.737812991807004</v>
      </c>
      <c r="BEX2" s="28">
        <v>589.596514753066</v>
      </c>
      <c r="BEY2" s="28">
        <v>152.09049875626806</v>
      </c>
      <c r="BEZ2" s="28">
        <v>-389.58609909735969</v>
      </c>
      <c r="BFA2" s="28">
        <v>103.14598126427154</v>
      </c>
    </row>
    <row r="3" spans="1:1509" x14ac:dyDescent="0.2">
      <c r="A3" s="27" t="s">
        <v>5</v>
      </c>
      <c r="B3" s="27" t="s">
        <v>34</v>
      </c>
      <c r="C3" s="28">
        <v>192866.01797068299</v>
      </c>
      <c r="D3" s="28">
        <v>0</v>
      </c>
      <c r="E3" s="28">
        <v>903.27133281674469</v>
      </c>
      <c r="F3" s="28">
        <v>-2091.2007733691426</v>
      </c>
      <c r="G3" s="28">
        <v>-940.09446926653618</v>
      </c>
      <c r="H3" s="28">
        <v>1348.5795024994586</v>
      </c>
      <c r="I3" s="28">
        <v>1726.6166270633403</v>
      </c>
      <c r="J3" s="28">
        <v>74.763026439730311</v>
      </c>
      <c r="K3" s="28">
        <v>49.844182784639997</v>
      </c>
      <c r="L3" s="28">
        <v>560.54832502343925</v>
      </c>
      <c r="M3" s="28">
        <v>-1355.0786457167123</v>
      </c>
      <c r="N3" s="28">
        <v>-1086.3277502782294</v>
      </c>
      <c r="O3" s="28">
        <v>183.44367675931426</v>
      </c>
      <c r="P3" s="28">
        <v>86.823195178672904</v>
      </c>
      <c r="Q3" s="28">
        <v>36.474487365456298</v>
      </c>
      <c r="R3" s="28">
        <v>-505.05224471981637</v>
      </c>
      <c r="S3" s="28">
        <v>-187.68501903081778</v>
      </c>
      <c r="T3" s="28">
        <v>-244.59235954747419</v>
      </c>
      <c r="U3" s="28">
        <v>-714.01101418287726</v>
      </c>
      <c r="V3" s="28">
        <v>16.92242557372083</v>
      </c>
      <c r="W3" s="28">
        <v>-685.36113317584386</v>
      </c>
      <c r="X3" s="28">
        <v>41.131553031766089</v>
      </c>
      <c r="Y3" s="28">
        <v>486.78330565683427</v>
      </c>
      <c r="Z3" s="28">
        <v>-570.99285216297721</v>
      </c>
      <c r="AA3" s="28">
        <v>415.80735115238349</v>
      </c>
      <c r="AB3" s="28">
        <v>-329.48041341576027</v>
      </c>
      <c r="AC3" s="28">
        <v>-1465.0016858406889</v>
      </c>
      <c r="AD3" s="28">
        <v>152.11353654687991</v>
      </c>
      <c r="AE3" s="28">
        <v>561.1913774634595</v>
      </c>
      <c r="AF3" s="28">
        <v>-183.08160550319008</v>
      </c>
      <c r="AG3" s="28">
        <v>-203.1862993472605</v>
      </c>
      <c r="AH3" s="28">
        <v>534.0376142791647</v>
      </c>
      <c r="AI3" s="28">
        <v>302.09324752422981</v>
      </c>
      <c r="AJ3" s="28">
        <v>-1253.0423717533995</v>
      </c>
      <c r="AK3" s="28">
        <v>-2066.3700628252409</v>
      </c>
      <c r="AL3" s="28">
        <v>-2046.7726898182591</v>
      </c>
      <c r="AM3" s="28">
        <v>-893.85587495853542</v>
      </c>
      <c r="AN3" s="28">
        <v>-508.75007552010356</v>
      </c>
      <c r="AO3" s="28">
        <v>-1219.3998938427249</v>
      </c>
      <c r="AP3" s="28">
        <v>-1497.5315205728693</v>
      </c>
      <c r="AQ3" s="28">
        <v>-2353.1441396723385</v>
      </c>
      <c r="AR3" s="28">
        <v>-1330.9250221112161</v>
      </c>
      <c r="AS3" s="28">
        <v>245.84001256377087</v>
      </c>
      <c r="AT3" s="28">
        <v>66.657838231651112</v>
      </c>
      <c r="AU3" s="28">
        <v>28.809530877915677</v>
      </c>
      <c r="AV3" s="28">
        <v>-106.16578968733666</v>
      </c>
      <c r="AW3" s="28">
        <v>970.50261220015818</v>
      </c>
      <c r="AX3" s="28">
        <v>1695.8642890167248</v>
      </c>
      <c r="AY3" s="28">
        <v>418.74601808033185</v>
      </c>
      <c r="AZ3" s="28">
        <v>-1130.359352272586</v>
      </c>
      <c r="BA3" s="28">
        <v>238.78267915506149</v>
      </c>
      <c r="BB3" s="28">
        <v>2788.5437034678762</v>
      </c>
      <c r="BC3" s="28">
        <v>1513.4318886684487</v>
      </c>
      <c r="BD3" s="28">
        <v>-1562.2326321656001</v>
      </c>
      <c r="BE3" s="28">
        <v>-2172.908358910383</v>
      </c>
      <c r="BF3" s="28">
        <v>389.93574828936835</v>
      </c>
      <c r="BG3" s="28">
        <v>3168.5019810374361</v>
      </c>
      <c r="BH3" s="28">
        <v>2463.5435557746969</v>
      </c>
      <c r="BI3" s="28">
        <v>152.30942102754489</v>
      </c>
      <c r="BJ3" s="28">
        <v>-849.71167562963092</v>
      </c>
      <c r="BK3" s="28">
        <v>-957.1431335483212</v>
      </c>
      <c r="BL3" s="28">
        <v>-77.723961050825892</v>
      </c>
      <c r="BM3" s="28">
        <v>745.29624840433826</v>
      </c>
      <c r="BN3" s="28">
        <v>-420.25927691074321</v>
      </c>
      <c r="BO3" s="28">
        <v>84.732852313376497</v>
      </c>
      <c r="BP3" s="28">
        <v>1013.0486989610654</v>
      </c>
      <c r="BQ3" s="28">
        <v>252.78505326178856</v>
      </c>
      <c r="BR3" s="28">
        <v>710.03262688938412</v>
      </c>
      <c r="BS3" s="28">
        <v>-548.73295958864037</v>
      </c>
      <c r="BT3" s="28">
        <v>-726.78285253347713</v>
      </c>
      <c r="BU3" s="28">
        <v>136.31389683851739</v>
      </c>
      <c r="BV3" s="28">
        <v>0.77118969196453691</v>
      </c>
      <c r="BW3" s="28">
        <v>-61.583508981828345</v>
      </c>
      <c r="BX3" s="28">
        <v>-608.68824758956907</v>
      </c>
      <c r="BY3" s="28">
        <v>-638.97188390011434</v>
      </c>
      <c r="BZ3" s="28">
        <v>-805.27293648489285</v>
      </c>
      <c r="CA3" s="28">
        <v>-746.99365101361764</v>
      </c>
      <c r="CB3" s="28">
        <v>-611.90523522274452</v>
      </c>
      <c r="CC3" s="28">
        <v>-2156.5197707899206</v>
      </c>
      <c r="CD3" s="28">
        <v>-2512.415660366154</v>
      </c>
      <c r="CE3" s="28">
        <v>-1098.2365916594572</v>
      </c>
      <c r="CF3" s="28">
        <v>-51.552723450557096</v>
      </c>
      <c r="CG3" s="28">
        <v>493.4491314185143</v>
      </c>
      <c r="CH3" s="28">
        <v>-845.31260282325093</v>
      </c>
      <c r="CI3" s="28">
        <v>-2445.0687013161078</v>
      </c>
      <c r="CJ3" s="28">
        <v>-1522.0163123171078</v>
      </c>
      <c r="CK3" s="28">
        <v>875.23150018972228</v>
      </c>
      <c r="CL3" s="28">
        <v>1037.5952275911986</v>
      </c>
      <c r="CM3" s="28">
        <v>891.98561277464614</v>
      </c>
      <c r="CN3" s="28">
        <v>1573.4329290897585</v>
      </c>
      <c r="CO3" s="28">
        <v>1521.9648645170964</v>
      </c>
      <c r="CP3" s="28">
        <v>836.85173532579211</v>
      </c>
      <c r="CQ3" s="28">
        <v>145.6069536312425</v>
      </c>
      <c r="CR3" s="28">
        <v>636.54231055412674</v>
      </c>
      <c r="CS3" s="28">
        <v>562.72965523050516</v>
      </c>
      <c r="CT3" s="28">
        <v>493.10030987163191</v>
      </c>
      <c r="CU3" s="28">
        <v>56.633861107460689</v>
      </c>
      <c r="CV3" s="28">
        <v>-875.46708997356473</v>
      </c>
      <c r="CW3" s="28">
        <v>-1800.2241215773684</v>
      </c>
      <c r="CX3" s="28">
        <v>-799.06061482010409</v>
      </c>
      <c r="CY3" s="28">
        <v>2.379753514600452</v>
      </c>
      <c r="CZ3" s="28">
        <v>-328.04097340049339</v>
      </c>
      <c r="DA3" s="28">
        <v>-1321.1288004404923</v>
      </c>
      <c r="DB3" s="28">
        <v>-2072.1825380949886</v>
      </c>
      <c r="DC3" s="28">
        <v>-3115.7970198100666</v>
      </c>
      <c r="DD3" s="28">
        <v>-3718.8601849931874</v>
      </c>
      <c r="DE3" s="28">
        <v>-448.08454365850776</v>
      </c>
      <c r="DF3" s="28">
        <v>164.13396190531785</v>
      </c>
      <c r="DG3" s="28">
        <v>-310.47468952965573</v>
      </c>
      <c r="DH3" s="28">
        <v>905.90223661801429</v>
      </c>
      <c r="DI3" s="28">
        <v>1507.585904118605</v>
      </c>
      <c r="DJ3" s="28">
        <v>1479.459299223643</v>
      </c>
      <c r="DK3" s="28">
        <v>1387.6855204017775</v>
      </c>
      <c r="DL3" s="28">
        <v>1898.9318436837348</v>
      </c>
      <c r="DM3" s="28">
        <v>171.11758826120058</v>
      </c>
      <c r="DN3" s="28">
        <v>-1610.1007341996301</v>
      </c>
      <c r="DO3" s="28">
        <v>1599.0528561993269</v>
      </c>
      <c r="DP3" s="28">
        <v>1594.6453157637152</v>
      </c>
      <c r="DQ3" s="28">
        <v>-1236.6635980757128</v>
      </c>
      <c r="DR3" s="28">
        <v>2925.638884197484</v>
      </c>
      <c r="DS3" s="28">
        <v>1698.5000217738561</v>
      </c>
      <c r="DT3" s="28">
        <v>-148.75951682587038</v>
      </c>
      <c r="DU3" s="28">
        <v>787.96129490906605</v>
      </c>
      <c r="DV3" s="28">
        <v>-2706.9358740716998</v>
      </c>
      <c r="DW3" s="28">
        <v>-1285.178299812862</v>
      </c>
      <c r="DX3" s="28">
        <v>587.68632428025012</v>
      </c>
      <c r="DY3" s="28">
        <v>2745.9218378768128</v>
      </c>
      <c r="DZ3" s="28">
        <v>3738.161519986752</v>
      </c>
      <c r="EA3" s="28">
        <v>3453.3190232325578</v>
      </c>
      <c r="EB3" s="28">
        <v>1897.1771142488578</v>
      </c>
      <c r="EC3" s="28">
        <v>-779.87179880120675</v>
      </c>
      <c r="ED3" s="28">
        <v>72.271212142106378</v>
      </c>
      <c r="EE3" s="28">
        <v>328.58602665847866</v>
      </c>
      <c r="EF3" s="28">
        <v>-167.56018770503579</v>
      </c>
      <c r="EG3" s="28">
        <v>-1198.664896561706</v>
      </c>
      <c r="EH3" s="28">
        <v>-24.293057639122708</v>
      </c>
      <c r="EI3" s="28">
        <v>1332.9802692722878</v>
      </c>
      <c r="EJ3" s="28">
        <v>1017.3026653085544</v>
      </c>
      <c r="EK3" s="28">
        <v>-835.55026876978809</v>
      </c>
      <c r="EL3" s="28">
        <v>-12.034383042831905</v>
      </c>
      <c r="EM3" s="28">
        <v>984.74559967734967</v>
      </c>
      <c r="EN3" s="28">
        <v>-1444.8541981541493</v>
      </c>
      <c r="EO3" s="28">
        <v>-1763.8278038933349</v>
      </c>
      <c r="EP3" s="28">
        <v>-486.79619662233745</v>
      </c>
      <c r="EQ3" s="28">
        <v>2927.7738739354536</v>
      </c>
      <c r="ER3" s="28">
        <v>1396.423315043241</v>
      </c>
      <c r="ES3" s="28">
        <v>-1094.5540159845259</v>
      </c>
      <c r="ET3" s="28">
        <v>-57.095540978334611</v>
      </c>
      <c r="EU3" s="28">
        <v>-648.92861423696741</v>
      </c>
      <c r="EV3" s="28">
        <v>-883.5207520389522</v>
      </c>
      <c r="EW3" s="28">
        <v>-1268.1144110838068</v>
      </c>
      <c r="EX3" s="28">
        <v>-325.13468564476352</v>
      </c>
      <c r="EY3" s="28">
        <v>454.2093907079834</v>
      </c>
      <c r="EZ3" s="28">
        <v>-1123.6438351746474</v>
      </c>
      <c r="FA3" s="28">
        <v>-377.79894663923187</v>
      </c>
      <c r="FB3" s="28">
        <v>1136.2080419042031</v>
      </c>
      <c r="FC3" s="28">
        <v>2081.547555348865</v>
      </c>
      <c r="FD3" s="28">
        <v>483.58252843440278</v>
      </c>
      <c r="FE3" s="28">
        <v>-1838.104835044127</v>
      </c>
      <c r="FF3" s="28">
        <v>-1077.8301974216884</v>
      </c>
      <c r="FG3" s="28">
        <v>136.41483343916479</v>
      </c>
      <c r="FH3" s="28">
        <v>474.11491244661738</v>
      </c>
      <c r="FI3" s="28">
        <v>-463.89426838434883</v>
      </c>
      <c r="FJ3" s="28">
        <v>384.68863249139395</v>
      </c>
      <c r="FK3" s="28">
        <v>-129.87283259417745</v>
      </c>
      <c r="FL3" s="28">
        <v>-4737.4263477453787</v>
      </c>
      <c r="FM3" s="28">
        <v>-5447.033012931206</v>
      </c>
      <c r="FN3" s="28">
        <v>647.62825557726319</v>
      </c>
      <c r="FO3" s="28">
        <v>2190.7249686568975</v>
      </c>
      <c r="FP3" s="28">
        <v>-2884.7706535895995</v>
      </c>
      <c r="FQ3" s="28">
        <v>-1123.9775431687885</v>
      </c>
      <c r="FR3" s="28">
        <v>7546.3672960977128</v>
      </c>
      <c r="FS3" s="28">
        <v>5299.1475889505818</v>
      </c>
      <c r="FT3" s="28">
        <v>-904.85335779929301</v>
      </c>
      <c r="FU3" s="28">
        <v>813.65653245779686</v>
      </c>
      <c r="FV3" s="28">
        <v>1225.9120448263129</v>
      </c>
      <c r="FW3" s="28">
        <v>-262.82817949165474</v>
      </c>
      <c r="FX3" s="28">
        <v>769.64226546243299</v>
      </c>
      <c r="FY3" s="28">
        <v>597.58900040734443</v>
      </c>
      <c r="FZ3" s="28">
        <v>-817.30437904407154</v>
      </c>
      <c r="GA3" s="28">
        <v>-1309.2139862297336</v>
      </c>
      <c r="GB3" s="28">
        <v>20.940663242188748</v>
      </c>
      <c r="GC3" s="28">
        <v>1092.5219042359968</v>
      </c>
      <c r="GD3" s="28">
        <v>-932.39001455085236</v>
      </c>
      <c r="GE3" s="28">
        <v>-1474.4044516453869</v>
      </c>
      <c r="GF3" s="28">
        <v>835.65098133517313</v>
      </c>
      <c r="GG3" s="28">
        <v>210.65430993516929</v>
      </c>
      <c r="GH3" s="28">
        <v>-264.48307427979307</v>
      </c>
      <c r="GI3" s="28">
        <v>1147.1191062347207</v>
      </c>
      <c r="GJ3" s="28">
        <v>1487.9036749319057</v>
      </c>
      <c r="GK3" s="28">
        <v>1099.1592027965817</v>
      </c>
      <c r="GL3" s="28">
        <v>-1423.7689218975138</v>
      </c>
      <c r="GM3" s="28">
        <v>225.7694522429083</v>
      </c>
      <c r="GN3" s="28">
        <v>1025.8271296418097</v>
      </c>
      <c r="GO3" s="28">
        <v>3.8081196354469284</v>
      </c>
      <c r="GP3" s="28">
        <v>-539.42380829836475</v>
      </c>
      <c r="GQ3" s="28">
        <v>-1425.5347170956084</v>
      </c>
      <c r="GR3" s="28">
        <v>1089.6463343708601</v>
      </c>
      <c r="GS3" s="28">
        <v>2441.0303479396389</v>
      </c>
      <c r="GT3" s="28">
        <v>1256.1046206086467</v>
      </c>
      <c r="GU3" s="28">
        <v>-318.99517432803987</v>
      </c>
      <c r="GV3" s="28">
        <v>-482.51834655008861</v>
      </c>
      <c r="GW3" s="28">
        <v>1251.2100254639226</v>
      </c>
      <c r="GX3" s="28">
        <v>204.23090607501217</v>
      </c>
      <c r="GY3" s="28">
        <v>-843.3999001554912</v>
      </c>
      <c r="GZ3" s="28">
        <v>-698.59739494841779</v>
      </c>
      <c r="HA3" s="28">
        <v>-1159.4558146171039</v>
      </c>
      <c r="HB3" s="28">
        <v>-1537.2868692142656</v>
      </c>
      <c r="HC3" s="28">
        <v>-2105.1602409913321</v>
      </c>
      <c r="HD3" s="28">
        <v>-1407.7148641974782</v>
      </c>
      <c r="HE3" s="28">
        <v>-368.06282993621426</v>
      </c>
      <c r="HF3" s="28">
        <v>227.47466150665423</v>
      </c>
      <c r="HG3" s="28">
        <v>-2098.4826566649717</v>
      </c>
      <c r="HH3" s="28">
        <v>1558.6877021914988</v>
      </c>
      <c r="HI3" s="28">
        <v>1029.7720222538919</v>
      </c>
      <c r="HJ3" s="28">
        <v>-450.64974348212127</v>
      </c>
      <c r="HK3" s="28">
        <v>2770.0895180540392</v>
      </c>
      <c r="HL3" s="28">
        <v>-32.092552963935304</v>
      </c>
      <c r="HM3" s="28">
        <v>1574.7958920867532</v>
      </c>
      <c r="HN3" s="28">
        <v>2733.0150821421412</v>
      </c>
      <c r="HO3" s="28">
        <v>-1317.8841106527543</v>
      </c>
      <c r="HP3" s="28">
        <v>-3983.6781416974554</v>
      </c>
      <c r="HQ3" s="28">
        <v>-3034.4751976325351</v>
      </c>
      <c r="HR3" s="28">
        <v>-908.22753564323648</v>
      </c>
      <c r="HS3" s="28">
        <v>-21.114354678953532</v>
      </c>
      <c r="HT3" s="28">
        <v>-752.38645785138942</v>
      </c>
      <c r="HU3" s="28">
        <v>-1654.6156537602074</v>
      </c>
      <c r="HV3" s="28">
        <v>-2052.4616756951727</v>
      </c>
      <c r="HW3" s="28">
        <v>1129.4466429029126</v>
      </c>
      <c r="HX3" s="28">
        <v>3465.8677933840372</v>
      </c>
      <c r="HY3" s="28">
        <v>419.01014734036289</v>
      </c>
      <c r="HZ3" s="28">
        <v>-399.69881602542591</v>
      </c>
      <c r="IA3" s="28">
        <v>656.63324705525883</v>
      </c>
      <c r="IB3" s="28">
        <v>1196.2767610194278</v>
      </c>
      <c r="IC3" s="28">
        <v>1000.7392312907614</v>
      </c>
      <c r="ID3" s="28">
        <v>543.46251741788001</v>
      </c>
      <c r="IE3" s="28">
        <v>515.76375542051392</v>
      </c>
      <c r="IF3" s="28">
        <v>-1507.8362905856338</v>
      </c>
      <c r="IG3" s="28">
        <v>-726.93787337307003</v>
      </c>
      <c r="IH3" s="28">
        <v>1256.2654589863669</v>
      </c>
      <c r="II3" s="28">
        <v>-953.82090781416628</v>
      </c>
      <c r="IJ3" s="28">
        <v>-1388.415346242924</v>
      </c>
      <c r="IK3" s="28">
        <v>-34.586182998202275</v>
      </c>
      <c r="IL3" s="28">
        <v>-1381.5378779534076</v>
      </c>
      <c r="IM3" s="28">
        <v>-72.275144023908069</v>
      </c>
      <c r="IN3" s="28">
        <v>1061.5045095946989</v>
      </c>
      <c r="IO3" s="28">
        <v>2412.1408809554414</v>
      </c>
      <c r="IP3" s="28">
        <v>1826.2947829519399</v>
      </c>
      <c r="IQ3" s="28">
        <v>-511.99602018715814</v>
      </c>
      <c r="IR3" s="28">
        <v>919.74635883749579</v>
      </c>
      <c r="IS3" s="28">
        <v>-20.820278412196785</v>
      </c>
      <c r="IT3" s="28">
        <v>-768.69426248059608</v>
      </c>
      <c r="IU3" s="28">
        <v>701.90522726092604</v>
      </c>
      <c r="IV3" s="28">
        <v>1312.9095769288251</v>
      </c>
      <c r="IW3" s="28">
        <v>2.2050860396702774</v>
      </c>
      <c r="IX3" s="28">
        <v>191.68013223816524</v>
      </c>
      <c r="IY3" s="28">
        <v>32.992796321981587</v>
      </c>
      <c r="IZ3" s="28">
        <v>-583.70141240034718</v>
      </c>
      <c r="JA3" s="28">
        <v>-1278.0530092421395</v>
      </c>
      <c r="JB3" s="28">
        <v>-1412.0597126573557</v>
      </c>
      <c r="JC3" s="28">
        <v>762.98414198734099</v>
      </c>
      <c r="JD3" s="28">
        <v>1512.6470174251299</v>
      </c>
      <c r="JE3" s="28">
        <v>1815.2158346685173</v>
      </c>
      <c r="JF3" s="28">
        <v>144.44656496928656</v>
      </c>
      <c r="JG3" s="28">
        <v>-765.2875265244802</v>
      </c>
      <c r="JH3" s="28">
        <v>-1349.0619379163254</v>
      </c>
      <c r="JI3" s="28">
        <v>-1701.4568836218386</v>
      </c>
      <c r="JJ3" s="28">
        <v>-1071.3911651967501</v>
      </c>
      <c r="JK3" s="28">
        <v>-2209.9342917405302</v>
      </c>
      <c r="JL3" s="28">
        <v>-1459.6235008917574</v>
      </c>
      <c r="JM3" s="28">
        <v>-280.5305794585438</v>
      </c>
      <c r="JN3" s="28">
        <v>-2024.0308912703767</v>
      </c>
      <c r="JO3" s="28">
        <v>-1788.7086975087877</v>
      </c>
      <c r="JP3" s="28">
        <v>-766.50982545863371</v>
      </c>
      <c r="JQ3" s="28">
        <v>-1426.388286205678</v>
      </c>
      <c r="JR3" s="28">
        <v>112.49598312715534</v>
      </c>
      <c r="JS3" s="28">
        <v>-1977.9799882987863</v>
      </c>
      <c r="JT3" s="28">
        <v>-2306.1172607200569</v>
      </c>
      <c r="JU3" s="28">
        <v>-247.88871016309713</v>
      </c>
      <c r="JV3" s="28">
        <v>-370.07155464446987</v>
      </c>
      <c r="JW3" s="28">
        <v>-1339.2540628649003</v>
      </c>
      <c r="JX3" s="28">
        <v>-1143.978261640179</v>
      </c>
      <c r="JY3" s="28">
        <v>8.3306593855086248</v>
      </c>
      <c r="JZ3" s="28">
        <v>-2183.4538774797693</v>
      </c>
      <c r="KA3" s="28">
        <v>-2125.8372273373243</v>
      </c>
      <c r="KB3" s="28">
        <v>591.55855814969982</v>
      </c>
      <c r="KC3" s="28">
        <v>-117.53099507640582</v>
      </c>
      <c r="KD3" s="28">
        <v>-563.99039911301224</v>
      </c>
      <c r="KE3" s="28">
        <v>-447.99356227804674</v>
      </c>
      <c r="KF3" s="28">
        <v>-2349.9813134836149</v>
      </c>
      <c r="KG3" s="28">
        <v>-1337.6336695905484</v>
      </c>
      <c r="KH3" s="28">
        <v>2135.5693689521577</v>
      </c>
      <c r="KI3" s="28">
        <v>532.0415054752666</v>
      </c>
      <c r="KJ3" s="28">
        <v>-192.34012503977283</v>
      </c>
      <c r="KK3" s="28">
        <v>1622.4698012232548</v>
      </c>
      <c r="KL3" s="28">
        <v>-1541.2751147816016</v>
      </c>
      <c r="KM3" s="28">
        <v>-3413.1922068159329</v>
      </c>
      <c r="KN3" s="28">
        <v>712.47929115532315</v>
      </c>
      <c r="KO3" s="28">
        <v>3019.925830204651</v>
      </c>
      <c r="KP3" s="28">
        <v>1577.6608342434338</v>
      </c>
      <c r="KQ3" s="28">
        <v>-1012.7589469498489</v>
      </c>
      <c r="KR3" s="28">
        <v>1317.9494504344184</v>
      </c>
      <c r="KS3" s="28">
        <v>2004.823772723088</v>
      </c>
      <c r="KT3" s="28">
        <v>-3308.6407408654632</v>
      </c>
      <c r="KU3" s="28">
        <v>-2711.0507466040726</v>
      </c>
      <c r="KV3" s="28">
        <v>1079.4710309940274</v>
      </c>
      <c r="KW3" s="28">
        <v>1441.5189634411072</v>
      </c>
      <c r="KX3" s="28">
        <v>1991.0990124397213</v>
      </c>
      <c r="KY3" s="28">
        <v>4548.5264808888314</v>
      </c>
      <c r="KZ3" s="28">
        <v>3436.8190937607142</v>
      </c>
      <c r="LA3" s="28">
        <v>-474.34006055042846</v>
      </c>
      <c r="LB3" s="28">
        <v>-2999.9148715629708</v>
      </c>
      <c r="LC3" s="28">
        <v>-3454.6240485904273</v>
      </c>
      <c r="LD3" s="28">
        <v>518.79608382150764</v>
      </c>
      <c r="LE3" s="28">
        <v>2504.0844947649457</v>
      </c>
      <c r="LF3" s="28">
        <v>6323.6342254971096</v>
      </c>
      <c r="LG3" s="28">
        <v>6024.9362039488333</v>
      </c>
      <c r="LH3" s="28">
        <v>-1164.1578984217194</v>
      </c>
      <c r="LI3" s="28">
        <v>1717.2385626092728</v>
      </c>
      <c r="LJ3" s="28">
        <v>1710.9171244493918</v>
      </c>
      <c r="LK3" s="28">
        <v>282.37428955847281</v>
      </c>
      <c r="LL3" s="28">
        <v>2660.1124900605355</v>
      </c>
      <c r="LM3" s="28">
        <v>4471.4842616957321</v>
      </c>
      <c r="LN3" s="28">
        <v>3690.1513840440311</v>
      </c>
      <c r="LO3" s="28">
        <v>169.51717755766003</v>
      </c>
      <c r="LP3" s="28">
        <v>-1577.4247329362843</v>
      </c>
      <c r="LQ3" s="28">
        <v>-1846.9342862985213</v>
      </c>
      <c r="LR3" s="28">
        <v>-1609.7292431520473</v>
      </c>
      <c r="LS3" s="28">
        <v>-394.72904505458428</v>
      </c>
      <c r="LT3" s="28">
        <v>1822.7422373435402</v>
      </c>
      <c r="LU3" s="28">
        <v>1388.0613364245801</v>
      </c>
      <c r="LV3" s="28">
        <v>-2757.0420579168422</v>
      </c>
      <c r="LW3" s="28">
        <v>-754.38362247523037</v>
      </c>
      <c r="LX3" s="28">
        <v>3893.2581476982159</v>
      </c>
      <c r="LY3" s="28">
        <v>2932.1125950240239</v>
      </c>
      <c r="LZ3" s="28">
        <v>687.50233744975412</v>
      </c>
      <c r="MA3" s="28">
        <v>-1267.9720139180718</v>
      </c>
      <c r="MB3" s="28">
        <v>-1802.0252170172171</v>
      </c>
      <c r="MC3" s="28">
        <v>-2112.8151539514656</v>
      </c>
      <c r="MD3" s="28">
        <v>-590.57646720987395</v>
      </c>
      <c r="ME3" s="28">
        <v>2223.6721934429079</v>
      </c>
      <c r="MF3" s="28">
        <v>1161.4286390293564</v>
      </c>
      <c r="MG3" s="28">
        <v>200.9744544174464</v>
      </c>
      <c r="MH3" s="28">
        <v>759.49056364342687</v>
      </c>
      <c r="MI3" s="28">
        <v>-507.71208962067612</v>
      </c>
      <c r="MJ3" s="28">
        <v>-1185.8874330792169</v>
      </c>
      <c r="MK3" s="28">
        <v>71.622272989945486</v>
      </c>
      <c r="ML3" s="28">
        <v>-1495.2968683967483</v>
      </c>
      <c r="MM3" s="28">
        <v>-4186.781943828566</v>
      </c>
      <c r="MN3" s="28">
        <v>-2404.5965612639557</v>
      </c>
      <c r="MO3" s="28">
        <v>-461.22693422052544</v>
      </c>
      <c r="MP3" s="28">
        <v>-331.70437328435946</v>
      </c>
      <c r="MQ3" s="28">
        <v>-964.54756931529846</v>
      </c>
      <c r="MR3" s="28">
        <v>-601.60229183195042</v>
      </c>
      <c r="MS3" s="28">
        <v>1989.4330634507933</v>
      </c>
      <c r="MT3" s="28">
        <v>2516.623004521156</v>
      </c>
      <c r="MU3" s="28">
        <v>518.9030300611339</v>
      </c>
      <c r="MV3" s="28">
        <v>1257.8248658509401</v>
      </c>
      <c r="MW3" s="28">
        <v>1484.7085169701022</v>
      </c>
      <c r="MX3" s="28">
        <v>2427.1663924182358</v>
      </c>
      <c r="MY3" s="28">
        <v>480.20389382360736</v>
      </c>
      <c r="MZ3" s="28">
        <v>-1579.1399409596052</v>
      </c>
      <c r="NA3" s="28">
        <v>1492.5542860638816</v>
      </c>
      <c r="NB3" s="28">
        <v>561.65818912969553</v>
      </c>
      <c r="NC3" s="28">
        <v>-2049.9559229486913</v>
      </c>
      <c r="ND3" s="28">
        <v>-2353.9952188674652</v>
      </c>
      <c r="NE3" s="28">
        <v>-892.78535461891443</v>
      </c>
      <c r="NF3" s="28">
        <v>-1490.7636827059614</v>
      </c>
      <c r="NG3" s="28">
        <v>1168.4509730420832</v>
      </c>
      <c r="NH3" s="28">
        <v>491.14389604816097</v>
      </c>
      <c r="NI3" s="28">
        <v>10.266349808836821</v>
      </c>
      <c r="NJ3" s="28">
        <v>5596.0975880210754</v>
      </c>
      <c r="NK3" s="28">
        <v>5426.3170263719803</v>
      </c>
      <c r="NL3" s="28">
        <v>1662.096214962221</v>
      </c>
      <c r="NM3" s="28">
        <v>-545.23265972864465</v>
      </c>
      <c r="NN3" s="28">
        <v>-855.42664678112487</v>
      </c>
      <c r="NO3" s="28">
        <v>-1229.870378832944</v>
      </c>
      <c r="NP3" s="28">
        <v>-545.10409978101961</v>
      </c>
      <c r="NQ3" s="28">
        <v>-284.51070906591485</v>
      </c>
      <c r="NR3" s="28">
        <v>565.81032638635952</v>
      </c>
      <c r="NS3" s="28">
        <v>-158.06562912566005</v>
      </c>
      <c r="NT3" s="28">
        <v>-1045.674263940542</v>
      </c>
      <c r="NU3" s="28">
        <v>-954.67225908118417</v>
      </c>
      <c r="NV3" s="28">
        <v>-2660.8837931618618</v>
      </c>
      <c r="NW3" s="28">
        <v>-2551.5806701515976</v>
      </c>
      <c r="NX3" s="28">
        <v>-1424.8041224489862</v>
      </c>
      <c r="NY3" s="28">
        <v>-288.63084368695854</v>
      </c>
      <c r="NZ3" s="28">
        <v>2121.3810155210085</v>
      </c>
      <c r="OA3" s="28">
        <v>1503.9086272847489</v>
      </c>
      <c r="OB3" s="28">
        <v>-10.675201082485728</v>
      </c>
      <c r="OC3" s="28">
        <v>-365.09965501690749</v>
      </c>
      <c r="OD3" s="28">
        <v>-521.02013049978996</v>
      </c>
      <c r="OE3" s="28">
        <v>-1303.6134604958934</v>
      </c>
      <c r="OF3" s="28">
        <v>-165.06166484969435</v>
      </c>
      <c r="OG3" s="28">
        <v>-1747.0564993959269</v>
      </c>
      <c r="OH3" s="28">
        <v>-1722.1304627230566</v>
      </c>
      <c r="OI3" s="28">
        <v>-33.689983886783011</v>
      </c>
      <c r="OJ3" s="28">
        <v>-3019.0616939681058</v>
      </c>
      <c r="OK3" s="28">
        <v>-3428.5956996855384</v>
      </c>
      <c r="OL3" s="28">
        <v>-6357.2832435181481</v>
      </c>
      <c r="OM3" s="28">
        <v>-2895.2724044423667</v>
      </c>
      <c r="ON3" s="28">
        <v>3298.1914633515407</v>
      </c>
      <c r="OO3" s="28">
        <v>-2887.9722969602735</v>
      </c>
      <c r="OP3" s="28">
        <v>-2107.5430526403652</v>
      </c>
      <c r="OQ3" s="28">
        <v>1682.8667324451962</v>
      </c>
      <c r="OR3" s="28">
        <v>-771.61424796254141</v>
      </c>
      <c r="OS3" s="28">
        <v>-2514.4103129251162</v>
      </c>
      <c r="OT3" s="28">
        <v>-3686.9669123334461</v>
      </c>
      <c r="OU3" s="28">
        <v>-2522.6792940702289</v>
      </c>
      <c r="OV3" s="28">
        <v>-1269.0923538263305</v>
      </c>
      <c r="OW3" s="28">
        <v>-1521.9290539311478</v>
      </c>
      <c r="OX3" s="28">
        <v>-2931.0311960230756</v>
      </c>
      <c r="OY3" s="28">
        <v>-1277.424062205042</v>
      </c>
      <c r="OZ3" s="28">
        <v>1198.5430791435647</v>
      </c>
      <c r="PA3" s="28">
        <v>2401.7593668221671</v>
      </c>
      <c r="PB3" s="28">
        <v>3176.7493892096682</v>
      </c>
      <c r="PC3" s="28">
        <v>274.6223539688508</v>
      </c>
      <c r="PD3" s="28">
        <v>425.50536213954911</v>
      </c>
      <c r="PE3" s="28">
        <v>1629.8154342915514</v>
      </c>
      <c r="PF3" s="28">
        <v>2892.8841817675566</v>
      </c>
      <c r="PG3" s="28">
        <v>4207.2648637574166</v>
      </c>
      <c r="PH3" s="28">
        <v>940.43353909958387</v>
      </c>
      <c r="PI3" s="28">
        <v>1021.5056227038731</v>
      </c>
      <c r="PJ3" s="28">
        <v>774.04065857027308</v>
      </c>
      <c r="PK3" s="28">
        <v>2197.5417744282749</v>
      </c>
      <c r="PL3" s="28">
        <v>2947.9424858069979</v>
      </c>
      <c r="PM3" s="28">
        <v>-907.65732661244692</v>
      </c>
      <c r="PN3" s="28">
        <v>-2.2949405556137208</v>
      </c>
      <c r="PO3" s="28">
        <v>-640.48615234775934</v>
      </c>
      <c r="PP3" s="28">
        <v>-2867.0035276176932</v>
      </c>
      <c r="PQ3" s="28">
        <v>-1776.7803876639227</v>
      </c>
      <c r="PR3" s="28">
        <v>1728.4601506527688</v>
      </c>
      <c r="PS3" s="28">
        <v>3403.5815172193397</v>
      </c>
      <c r="PT3" s="28">
        <v>-508.15685222900356</v>
      </c>
      <c r="PU3" s="28">
        <v>709.94831229394185</v>
      </c>
      <c r="PV3" s="28">
        <v>3498.4377242648625</v>
      </c>
      <c r="PW3" s="28">
        <v>2985.1415254624153</v>
      </c>
      <c r="PX3" s="28">
        <v>-1733.2031262210221</v>
      </c>
      <c r="PY3" s="28">
        <v>-3379.3358695900242</v>
      </c>
      <c r="PZ3" s="28">
        <v>1154.7981578541221</v>
      </c>
      <c r="QA3" s="28">
        <v>4065.1678816969506</v>
      </c>
      <c r="QB3" s="28">
        <v>3912.8476299528847</v>
      </c>
      <c r="QC3" s="28">
        <v>2379.9753371315892</v>
      </c>
      <c r="QD3" s="28">
        <v>3244.8900975739816</v>
      </c>
      <c r="QE3" s="28">
        <v>2821.6325129434408</v>
      </c>
      <c r="QF3" s="28">
        <v>-1197.0615551368974</v>
      </c>
      <c r="QG3" s="28">
        <v>-2682.6325664733013</v>
      </c>
      <c r="QH3" s="28">
        <v>37.250593795644818</v>
      </c>
      <c r="QI3" s="28">
        <v>304.05129237603978</v>
      </c>
      <c r="QJ3" s="28">
        <v>3301.4633680633851</v>
      </c>
      <c r="QK3" s="28">
        <v>4744.8821633720945</v>
      </c>
      <c r="QL3" s="28">
        <v>5288.2498415421869</v>
      </c>
      <c r="QM3" s="28">
        <v>4958.7126954742707</v>
      </c>
      <c r="QN3" s="28">
        <v>199.62054383248324</v>
      </c>
      <c r="QO3" s="28">
        <v>-970.32032805582276</v>
      </c>
      <c r="QP3" s="28">
        <v>-1683.8362997913209</v>
      </c>
      <c r="QQ3" s="28">
        <v>-1622.4294435757038</v>
      </c>
      <c r="QR3" s="28">
        <v>-706.30504490601015</v>
      </c>
      <c r="QS3" s="28">
        <v>-655.11617486178875</v>
      </c>
      <c r="QT3" s="28">
        <v>-443.65882739340304</v>
      </c>
      <c r="QU3" s="28">
        <v>1140.6019006586284</v>
      </c>
      <c r="QV3" s="28">
        <v>1420.0289009191911</v>
      </c>
      <c r="QW3" s="28">
        <v>-262.09535925212549</v>
      </c>
      <c r="QX3" s="28">
        <v>-1808.220507899794</v>
      </c>
      <c r="QY3" s="28">
        <v>-899.49960934300907</v>
      </c>
      <c r="QZ3" s="28">
        <v>-624.62676695434493</v>
      </c>
      <c r="RA3" s="28">
        <v>44.671811019972665</v>
      </c>
      <c r="RB3" s="28">
        <v>-1468.0019400290039</v>
      </c>
      <c r="RC3" s="28">
        <v>-2693.0801173953223</v>
      </c>
      <c r="RD3" s="28">
        <v>628.43555432447465</v>
      </c>
      <c r="RE3" s="28">
        <v>-2314.1822506340104</v>
      </c>
      <c r="RF3" s="28">
        <v>-2090.9200504575856</v>
      </c>
      <c r="RG3" s="28">
        <v>419.97707823294331</v>
      </c>
      <c r="RH3" s="28">
        <v>919.68672139535192</v>
      </c>
      <c r="RI3" s="28">
        <v>1208.7495783260383</v>
      </c>
      <c r="RJ3" s="28">
        <v>55.94936951060663</v>
      </c>
      <c r="RK3" s="28">
        <v>-103.49870984678273</v>
      </c>
      <c r="RL3" s="28">
        <v>-1666.2825848966604</v>
      </c>
      <c r="RM3" s="28">
        <v>-1537.0667404819978</v>
      </c>
      <c r="RN3" s="28">
        <v>218.53494570369367</v>
      </c>
      <c r="RO3" s="28">
        <v>-917.46596831656643</v>
      </c>
      <c r="RP3" s="28">
        <v>-1481.5410239285557</v>
      </c>
      <c r="RQ3" s="28">
        <v>-69.468734872265486</v>
      </c>
      <c r="RR3" s="28">
        <v>547.94223345207865</v>
      </c>
      <c r="RS3" s="28">
        <v>853.73443247852265</v>
      </c>
      <c r="RT3" s="28">
        <v>1346.8100430294289</v>
      </c>
      <c r="RU3" s="28">
        <v>2519.855432499462</v>
      </c>
      <c r="RV3" s="28">
        <v>685.96237269550329</v>
      </c>
      <c r="RW3" s="28">
        <v>-1672.5408848013612</v>
      </c>
      <c r="RX3" s="28">
        <v>-1084.7584676750994</v>
      </c>
      <c r="RY3" s="28">
        <v>1941.1851521363715</v>
      </c>
      <c r="RZ3" s="28">
        <v>2171.6370897635643</v>
      </c>
      <c r="SA3" s="28">
        <v>-100.78512197270175</v>
      </c>
      <c r="SB3" s="28">
        <v>-618.05342293562717</v>
      </c>
      <c r="SC3" s="28">
        <v>-1496.8052893763816</v>
      </c>
      <c r="SD3" s="28">
        <v>-665.29284169437597</v>
      </c>
      <c r="SE3" s="28">
        <v>-1479.4296682660352</v>
      </c>
      <c r="SF3" s="28">
        <v>-2395.6451207742211</v>
      </c>
      <c r="SG3" s="28">
        <v>1218.2161366941873</v>
      </c>
      <c r="SH3" s="28">
        <v>2107.373070908623</v>
      </c>
      <c r="SI3" s="28">
        <v>1590.5441565805522</v>
      </c>
      <c r="SJ3" s="28">
        <v>2963.4370298979629</v>
      </c>
      <c r="SK3" s="28">
        <v>-1260.7770167071139</v>
      </c>
      <c r="SL3" s="28">
        <v>-3672.8898143224942</v>
      </c>
      <c r="SM3" s="28">
        <v>611.87949015738559</v>
      </c>
      <c r="SN3" s="28">
        <v>2042.4087072160037</v>
      </c>
      <c r="SO3" s="28">
        <v>107.31386214468512</v>
      </c>
      <c r="SP3" s="28">
        <v>379.96271012313082</v>
      </c>
      <c r="SQ3" s="28">
        <v>-1960.4558073614608</v>
      </c>
      <c r="SR3" s="28">
        <v>-2447.3826748365245</v>
      </c>
      <c r="SS3" s="28">
        <v>1628.1781077112537</v>
      </c>
      <c r="ST3" s="28">
        <v>651.56526512443088</v>
      </c>
      <c r="SU3" s="28">
        <v>8.2542998920544051</v>
      </c>
      <c r="SV3" s="28">
        <v>-1481.1971261291183</v>
      </c>
      <c r="SW3" s="28">
        <v>-2693.6033121584624</v>
      </c>
      <c r="SX3" s="28">
        <v>-2219.7564150764956</v>
      </c>
      <c r="SY3" s="28">
        <v>-4210.4382175962091</v>
      </c>
      <c r="SZ3" s="28">
        <v>-3768.1404294790409</v>
      </c>
      <c r="TA3" s="28">
        <v>345.23028088518186</v>
      </c>
      <c r="TB3" s="28">
        <v>1571.6435625627346</v>
      </c>
      <c r="TC3" s="28">
        <v>538.24107793305302</v>
      </c>
      <c r="TD3" s="28">
        <v>-287.12548333514133</v>
      </c>
      <c r="TE3" s="28">
        <v>-1993.2380615347938</v>
      </c>
      <c r="TF3" s="28">
        <v>-2228.3612198775809</v>
      </c>
      <c r="TG3" s="28">
        <v>-2710.3828491892491</v>
      </c>
      <c r="TH3" s="28">
        <v>-2802.5223118663998</v>
      </c>
      <c r="TI3" s="28">
        <v>-555.96831497485982</v>
      </c>
      <c r="TJ3" s="28">
        <v>-1007.266234220122</v>
      </c>
      <c r="TK3" s="28">
        <v>138.23059145110892</v>
      </c>
      <c r="TL3" s="28">
        <v>3865.4233207304496</v>
      </c>
      <c r="TM3" s="28">
        <v>4917.0118060751993</v>
      </c>
      <c r="TN3" s="28">
        <v>2918.9233060037077</v>
      </c>
      <c r="TO3" s="28">
        <v>1490.7091904152476</v>
      </c>
      <c r="TP3" s="28">
        <v>682.54239736814634</v>
      </c>
      <c r="TQ3" s="28">
        <v>496.18175263225567</v>
      </c>
      <c r="TR3" s="28">
        <v>703.8923180148995</v>
      </c>
      <c r="TS3" s="28">
        <v>139.84194932546234</v>
      </c>
      <c r="TT3" s="28">
        <v>1413.757794741512</v>
      </c>
      <c r="TU3" s="28">
        <v>1021.844717101776</v>
      </c>
      <c r="TV3" s="28">
        <v>605.01341252491693</v>
      </c>
      <c r="TW3" s="28">
        <v>2101.3915436117095</v>
      </c>
      <c r="TX3" s="28">
        <v>2582.4830738837481</v>
      </c>
      <c r="TY3" s="28">
        <v>646.92720321833622</v>
      </c>
      <c r="TZ3" s="28">
        <v>-480.29025436370284</v>
      </c>
      <c r="UA3" s="28">
        <v>991.16550575572182</v>
      </c>
      <c r="UB3" s="28">
        <v>858.50517937890254</v>
      </c>
      <c r="UC3" s="28">
        <v>31.029577930108644</v>
      </c>
      <c r="UD3" s="28">
        <v>138.01921572873835</v>
      </c>
      <c r="UE3" s="28">
        <v>-1085.4979684900318</v>
      </c>
      <c r="UF3" s="28">
        <v>-609.88703090001945</v>
      </c>
      <c r="UG3" s="28">
        <v>-1280.7692046997254</v>
      </c>
      <c r="UH3" s="28">
        <v>-3145.981089084933</v>
      </c>
      <c r="UI3" s="28">
        <v>-2817.6799460834882</v>
      </c>
      <c r="UJ3" s="28">
        <v>-3941.8964111037785</v>
      </c>
      <c r="UK3" s="28">
        <v>-872.43197992196656</v>
      </c>
      <c r="UL3" s="28">
        <v>2072.1162180351675</v>
      </c>
      <c r="UM3" s="28">
        <v>570.37380542527535</v>
      </c>
      <c r="UN3" s="28">
        <v>657.01494215181447</v>
      </c>
      <c r="UO3" s="28">
        <v>-26.975093911605654</v>
      </c>
      <c r="UP3" s="28">
        <v>-1151.7708831310738</v>
      </c>
      <c r="UQ3" s="28">
        <v>731.21492722490802</v>
      </c>
      <c r="UR3" s="28">
        <v>262.89742682204815</v>
      </c>
      <c r="US3" s="28">
        <v>-1013.6292670116236</v>
      </c>
      <c r="UT3" s="28">
        <v>23.464631377195474</v>
      </c>
      <c r="UU3" s="28">
        <v>-1149.6436792626919</v>
      </c>
      <c r="UV3" s="28">
        <v>-51.826683741848683</v>
      </c>
      <c r="UW3" s="28">
        <v>740.05995766981505</v>
      </c>
      <c r="UX3" s="28">
        <v>814.29408075389802</v>
      </c>
      <c r="UY3" s="28">
        <v>-273.46521397776087</v>
      </c>
      <c r="UZ3" s="28">
        <v>21.380580386932706</v>
      </c>
      <c r="VA3" s="28">
        <v>1988.0456403564895</v>
      </c>
      <c r="VB3" s="28">
        <v>2380.2765305574867</v>
      </c>
      <c r="VC3" s="28">
        <v>2109.3894850211509</v>
      </c>
      <c r="VD3" s="28">
        <v>-1196.2941769064346</v>
      </c>
      <c r="VE3" s="28">
        <v>-2680.9460487266188</v>
      </c>
      <c r="VF3" s="28">
        <v>447.13507121469593</v>
      </c>
      <c r="VG3" s="28">
        <v>3534.804576158378</v>
      </c>
      <c r="VH3" s="28">
        <v>2071.6033102655492</v>
      </c>
      <c r="VI3" s="28">
        <v>104.01480518485187</v>
      </c>
      <c r="VJ3" s="28">
        <v>869.05147229699651</v>
      </c>
      <c r="VK3" s="28">
        <v>2106.2677954642568</v>
      </c>
      <c r="VL3" s="28">
        <v>2299.921191982954</v>
      </c>
      <c r="VM3" s="28">
        <v>3255.9762103897228</v>
      </c>
      <c r="VN3" s="28">
        <v>2352.7616148283123</v>
      </c>
      <c r="VO3" s="28">
        <v>229.00045818995568</v>
      </c>
      <c r="VP3" s="28">
        <v>558.91122562158853</v>
      </c>
      <c r="VQ3" s="28">
        <v>381.18086451009731</v>
      </c>
      <c r="VR3" s="28">
        <v>375.09989770481479</v>
      </c>
      <c r="VS3" s="28">
        <v>2326.7862260190304</v>
      </c>
      <c r="VT3" s="28">
        <v>2677.1516445737507</v>
      </c>
      <c r="VU3" s="28">
        <v>2472.1112323713314</v>
      </c>
      <c r="VV3" s="28">
        <v>61.180567754461663</v>
      </c>
      <c r="VW3" s="28">
        <v>-701.25591190395062</v>
      </c>
      <c r="VX3" s="28">
        <v>1261.6267370905261</v>
      </c>
      <c r="VY3" s="28">
        <v>494.6135825283709</v>
      </c>
      <c r="VZ3" s="28">
        <v>1228.0519798698369</v>
      </c>
      <c r="WA3" s="28">
        <v>590.22689963519224</v>
      </c>
      <c r="WB3" s="28">
        <v>-1023.5355090195371</v>
      </c>
      <c r="WC3" s="28">
        <v>-427.96862765026162</v>
      </c>
      <c r="WD3" s="28">
        <v>1104.1301505535957</v>
      </c>
      <c r="WE3" s="28">
        <v>429.67517716885777</v>
      </c>
      <c r="WF3" s="28">
        <v>-402.85081968011218</v>
      </c>
      <c r="WG3" s="28">
        <v>-1094.7419037848013</v>
      </c>
      <c r="WH3" s="28">
        <v>-2315.6527692077216</v>
      </c>
      <c r="WI3" s="28">
        <v>-924.37631301747751</v>
      </c>
      <c r="WJ3" s="28">
        <v>1143.8085435008688</v>
      </c>
      <c r="WK3" s="28">
        <v>1119.8585688443563</v>
      </c>
      <c r="WL3" s="28">
        <v>275.42391779535683</v>
      </c>
      <c r="WM3" s="28">
        <v>-1160.6144025970716</v>
      </c>
      <c r="WN3" s="28">
        <v>-583.76564117483213</v>
      </c>
      <c r="WO3" s="28">
        <v>2796.8308620301832</v>
      </c>
      <c r="WP3" s="28">
        <v>1275.7316722632968</v>
      </c>
      <c r="WQ3" s="28">
        <v>-942.1847695177712</v>
      </c>
      <c r="WR3" s="28">
        <v>269.96231623992207</v>
      </c>
      <c r="WS3" s="28">
        <v>542.41627498163143</v>
      </c>
      <c r="WT3" s="28">
        <v>-516.64738841610961</v>
      </c>
      <c r="WU3" s="28">
        <v>-1118.7586735493387</v>
      </c>
      <c r="WV3" s="28">
        <v>499.26131813635584</v>
      </c>
      <c r="WW3" s="28">
        <v>-391.87039412514423</v>
      </c>
      <c r="WX3" s="28">
        <v>-1041.402667384973</v>
      </c>
      <c r="WY3" s="28">
        <v>-59.170122522395104</v>
      </c>
      <c r="WZ3" s="28">
        <v>-1456.7468495299399</v>
      </c>
      <c r="XA3" s="28">
        <v>-1716.2170515987673</v>
      </c>
      <c r="XB3" s="28">
        <v>433.39609038369963</v>
      </c>
      <c r="XC3" s="28">
        <v>245.65092696636566</v>
      </c>
      <c r="XD3" s="28">
        <v>-193.09269877022598</v>
      </c>
      <c r="XE3" s="28">
        <v>829.82759117227397</v>
      </c>
      <c r="XF3" s="28">
        <v>702.04140588801238</v>
      </c>
      <c r="XG3" s="28">
        <v>272.36335888472968</v>
      </c>
      <c r="XH3" s="28">
        <v>-163.72811009403085</v>
      </c>
      <c r="XI3" s="28">
        <v>535.58916456226143</v>
      </c>
      <c r="XJ3" s="28">
        <v>1479.8675060493988</v>
      </c>
      <c r="XK3" s="28">
        <v>1812.1890204942902</v>
      </c>
      <c r="XL3" s="28">
        <v>-782.01022220953018</v>
      </c>
      <c r="XM3" s="28">
        <v>-722.27821896807291</v>
      </c>
      <c r="XN3" s="28">
        <v>1695.1763250529475</v>
      </c>
      <c r="XO3" s="28">
        <v>2114.0359899087925</v>
      </c>
      <c r="XP3" s="28">
        <v>1258.2431061403477</v>
      </c>
      <c r="XQ3" s="28">
        <v>100.56687382049859</v>
      </c>
      <c r="XR3" s="28">
        <v>-855.22615422753734</v>
      </c>
      <c r="XS3" s="28">
        <v>-451.82991038038745</v>
      </c>
      <c r="XT3" s="28">
        <v>-1588.9207960579079</v>
      </c>
      <c r="XU3" s="28">
        <v>-2572.2114106714143</v>
      </c>
      <c r="XV3" s="28">
        <v>-2008.3439916711068</v>
      </c>
      <c r="XW3" s="28">
        <v>-2320.8148878158536</v>
      </c>
      <c r="XX3" s="28">
        <v>-1764.615021029691</v>
      </c>
      <c r="XY3" s="28">
        <v>-2952.6140586322581</v>
      </c>
      <c r="XZ3" s="28">
        <v>-2160.1413146592968</v>
      </c>
      <c r="YA3" s="28">
        <v>1125.3224189640605</v>
      </c>
      <c r="YB3" s="28">
        <v>974.85342156264232</v>
      </c>
      <c r="YC3" s="28">
        <v>326.77507877079188</v>
      </c>
      <c r="YD3" s="28">
        <v>1325.477671569708</v>
      </c>
      <c r="YE3" s="28">
        <v>2936.0166297645774</v>
      </c>
      <c r="YF3" s="28">
        <v>962.19169800338568</v>
      </c>
      <c r="YG3" s="28">
        <v>-211.05718412119313</v>
      </c>
      <c r="YH3" s="28">
        <v>-28.915998404641869</v>
      </c>
      <c r="YI3" s="28">
        <v>-1759.807474402769</v>
      </c>
      <c r="YJ3" s="28">
        <v>-3165.6016360141803</v>
      </c>
      <c r="YK3" s="28">
        <v>-995.81549518389511</v>
      </c>
      <c r="YL3" s="28">
        <v>3150.5486014983617</v>
      </c>
      <c r="YM3" s="28">
        <v>2568.5016557713971</v>
      </c>
      <c r="YN3" s="28">
        <v>-922.10341226065066</v>
      </c>
      <c r="YO3" s="28">
        <v>-148.7536053545191</v>
      </c>
      <c r="YP3" s="28">
        <v>260.4600808499963</v>
      </c>
      <c r="YQ3" s="28">
        <v>-2717.1158523603808</v>
      </c>
      <c r="YR3" s="28">
        <v>-1163.9540305174596</v>
      </c>
      <c r="YS3" s="28">
        <v>-409.59038706021965</v>
      </c>
      <c r="YT3" s="28">
        <v>-1027.8995593388681</v>
      </c>
      <c r="YU3" s="28">
        <v>-527.22891199187143</v>
      </c>
      <c r="YV3" s="28">
        <v>-1175.6272539714992</v>
      </c>
      <c r="YW3" s="28">
        <v>-4703.7815917998378</v>
      </c>
      <c r="YX3" s="28">
        <v>-2367.5582194273011</v>
      </c>
      <c r="YY3" s="28">
        <v>576.78861767568742</v>
      </c>
      <c r="YZ3" s="28">
        <v>-918.18772668708698</v>
      </c>
      <c r="ZA3" s="28">
        <v>1540.2390122055367</v>
      </c>
      <c r="ZB3" s="28">
        <v>1927.7733324649453</v>
      </c>
      <c r="ZC3" s="28">
        <v>-431.36019860923989</v>
      </c>
      <c r="ZD3" s="28">
        <v>-177.27377045588219</v>
      </c>
      <c r="ZE3" s="28">
        <v>-828.68140308480361</v>
      </c>
      <c r="ZF3" s="28">
        <v>-1526.6364215609792</v>
      </c>
      <c r="ZG3" s="28">
        <v>-275.61325919692172</v>
      </c>
      <c r="ZH3" s="28">
        <v>-966.90241952551878</v>
      </c>
      <c r="ZI3" s="28">
        <v>-410.81037632963853</v>
      </c>
      <c r="ZJ3" s="28">
        <v>1398.6475137094094</v>
      </c>
      <c r="ZK3" s="28">
        <v>104.97384831178351</v>
      </c>
      <c r="ZL3" s="28">
        <v>-1444.6767720985808</v>
      </c>
      <c r="ZM3" s="28">
        <v>-1861.4139238212374</v>
      </c>
      <c r="ZN3" s="28">
        <v>-2558.813787017134</v>
      </c>
      <c r="ZO3" s="28">
        <v>-3439.6748912895564</v>
      </c>
      <c r="ZP3" s="28">
        <v>-1355.6774310708279</v>
      </c>
      <c r="ZQ3" s="28">
        <v>2192.8293456840038</v>
      </c>
      <c r="ZR3" s="28">
        <v>885.83198456701939</v>
      </c>
      <c r="ZS3" s="28">
        <v>1598.7835310154769</v>
      </c>
      <c r="ZT3" s="28">
        <v>2923.6475519004161</v>
      </c>
      <c r="ZU3" s="28">
        <v>-332.20867665103287</v>
      </c>
      <c r="ZV3" s="28">
        <v>-2544.9452064705547</v>
      </c>
      <c r="ZW3" s="28">
        <v>-3348.3146628502291</v>
      </c>
      <c r="ZX3" s="28">
        <v>1541.9597527683363</v>
      </c>
      <c r="ZY3" s="28">
        <v>5005.8410687587166</v>
      </c>
      <c r="ZZ3" s="28">
        <v>411.30332231495413</v>
      </c>
      <c r="AAA3" s="28">
        <v>-512.75575433456106</v>
      </c>
      <c r="AAB3" s="28">
        <v>131.89689985706354</v>
      </c>
      <c r="AAC3" s="28">
        <v>2642.0949890005868</v>
      </c>
      <c r="AAD3" s="28">
        <v>3371.1991545687197</v>
      </c>
      <c r="AAE3" s="28">
        <v>-2177.0350176034844</v>
      </c>
      <c r="AAF3" s="28">
        <v>-2804.9091352787218</v>
      </c>
      <c r="AAG3" s="28">
        <v>646.36069744187989</v>
      </c>
      <c r="AAH3" s="28">
        <v>1302.2545176199928</v>
      </c>
      <c r="AAI3" s="28">
        <v>-848.06363148576929</v>
      </c>
      <c r="AAJ3" s="28">
        <v>-445.82665883263689</v>
      </c>
      <c r="AAK3" s="28">
        <v>-745.05950309304171</v>
      </c>
      <c r="AAL3" s="28">
        <v>-150.97149992283084</v>
      </c>
      <c r="AAM3" s="28">
        <v>1163.626813444047</v>
      </c>
      <c r="AAN3" s="28">
        <v>585.47835397761082</v>
      </c>
      <c r="AAO3" s="28">
        <v>-121.463957362168</v>
      </c>
      <c r="AAP3" s="28">
        <v>-3342.7251440904802</v>
      </c>
      <c r="AAQ3" s="28">
        <v>-1262.0425843645644</v>
      </c>
      <c r="AAR3" s="28">
        <v>2291.0651613907248</v>
      </c>
      <c r="AAS3" s="28">
        <v>-1054.7032110067084</v>
      </c>
      <c r="AAT3" s="28">
        <v>-3059.605850785505</v>
      </c>
      <c r="AAU3" s="28">
        <v>-1198.4354527266405</v>
      </c>
      <c r="AAV3" s="28">
        <v>-13.229430966806831</v>
      </c>
      <c r="AAW3" s="28">
        <v>-1147.5790453283407</v>
      </c>
      <c r="AAX3" s="28">
        <v>-1747.2826455963659</v>
      </c>
      <c r="AAY3" s="28">
        <v>-4714.3572906505142</v>
      </c>
      <c r="AAZ3" s="28">
        <v>-3075.6073366143974</v>
      </c>
      <c r="ABA3" s="28">
        <v>545.61558640998555</v>
      </c>
      <c r="ABB3" s="28">
        <v>-2806.7360186696751</v>
      </c>
      <c r="ABC3" s="28">
        <v>147.28632434899919</v>
      </c>
      <c r="ABD3" s="28">
        <v>4111.4411769777362</v>
      </c>
      <c r="ABE3" s="28">
        <v>795.59078358020633</v>
      </c>
      <c r="ABF3" s="28">
        <v>-612.96453580350499</v>
      </c>
      <c r="ABG3" s="28">
        <v>-4055.4296498578042</v>
      </c>
      <c r="ABH3" s="28">
        <v>-2420.2464735193935</v>
      </c>
      <c r="ABI3" s="28">
        <v>-998.14320211156155</v>
      </c>
      <c r="ABJ3" s="28">
        <v>-1685.0722978433478</v>
      </c>
      <c r="ABK3" s="28">
        <v>2112.5091640253668</v>
      </c>
      <c r="ABL3" s="28">
        <v>3241.5054407377902</v>
      </c>
      <c r="ABM3" s="28">
        <v>39.937848412664607</v>
      </c>
      <c r="ABN3" s="28">
        <v>-4990.1181455612823</v>
      </c>
      <c r="ABO3" s="28">
        <v>-5226.1696782905201</v>
      </c>
      <c r="ABP3" s="28">
        <v>-2851.9568237238273</v>
      </c>
      <c r="ABQ3" s="28">
        <v>739.38823078473797</v>
      </c>
      <c r="ABR3" s="28">
        <v>1336.96718613751</v>
      </c>
      <c r="ABS3" s="28">
        <v>382.69443431159016</v>
      </c>
      <c r="ABT3" s="28">
        <v>-402.91720276814885</v>
      </c>
      <c r="ABU3" s="28">
        <v>-552.48679233097937</v>
      </c>
      <c r="ABV3" s="28">
        <v>-464.81876732310047</v>
      </c>
      <c r="ABW3" s="28">
        <v>-1199.2253894387686</v>
      </c>
      <c r="ABX3" s="28">
        <v>-2038.1168250282935</v>
      </c>
      <c r="ABY3" s="28">
        <v>375.01496752546518</v>
      </c>
      <c r="ABZ3" s="28">
        <v>1016.7403432675637</v>
      </c>
      <c r="ACA3" s="28">
        <v>-3052.6418211924902</v>
      </c>
      <c r="ACB3" s="28">
        <v>-2974.9656782254751</v>
      </c>
      <c r="ACC3" s="28">
        <v>-173.31832334955106</v>
      </c>
      <c r="ACD3" s="28">
        <v>-885.32935816908139</v>
      </c>
      <c r="ACE3" s="28">
        <v>-3722.5732232545561</v>
      </c>
      <c r="ACF3" s="28">
        <v>-3100.962616113713</v>
      </c>
      <c r="ACG3" s="28">
        <v>-2173.5600416708912</v>
      </c>
      <c r="ACH3" s="28">
        <v>-1625.9495568094135</v>
      </c>
      <c r="ACI3" s="28">
        <v>-1459.333169709018</v>
      </c>
      <c r="ACJ3" s="28">
        <v>-4344.1191624309577</v>
      </c>
      <c r="ACK3" s="28">
        <v>-2865.0356383573671</v>
      </c>
      <c r="ACL3" s="28">
        <v>3218.3828359434847</v>
      </c>
      <c r="ACM3" s="28">
        <v>2011.1672696143214</v>
      </c>
      <c r="ACN3" s="28">
        <v>-116.86269999440992</v>
      </c>
      <c r="ACO3" s="28">
        <v>-228.39025331070297</v>
      </c>
      <c r="ACP3" s="28">
        <v>-3026.7584832528373</v>
      </c>
      <c r="ACQ3" s="28">
        <v>-324.94939512954443</v>
      </c>
      <c r="ACR3" s="28">
        <v>4590.0547482417023</v>
      </c>
      <c r="ACS3" s="28">
        <v>4559.7073119505658</v>
      </c>
      <c r="ACT3" s="28">
        <v>-493.0039381244278</v>
      </c>
      <c r="ACU3" s="28">
        <v>-2450.5986295091861</v>
      </c>
      <c r="ACV3" s="28">
        <v>3915.2811414535681</v>
      </c>
      <c r="ACW3" s="28">
        <v>7353.1374857844785</v>
      </c>
      <c r="ACX3" s="28">
        <v>3816.6806912027532</v>
      </c>
      <c r="ACY3" s="28">
        <v>704.52715832530521</v>
      </c>
      <c r="ACZ3" s="28">
        <v>-773.88801369536668</v>
      </c>
      <c r="ADA3" s="28">
        <v>-766.67731905999244</v>
      </c>
      <c r="ADB3" s="28">
        <v>994.98742639302509</v>
      </c>
      <c r="ADC3" s="28">
        <v>1132.4842151605699</v>
      </c>
      <c r="ADD3" s="28">
        <v>-870.94973131234292</v>
      </c>
      <c r="ADE3" s="28">
        <v>1100.7988700771821</v>
      </c>
      <c r="ADF3" s="28">
        <v>2968.5890965721919</v>
      </c>
      <c r="ADG3" s="28">
        <v>1439.9699427373125</v>
      </c>
      <c r="ADH3" s="28">
        <v>78.729156850196887</v>
      </c>
      <c r="ADI3" s="28">
        <v>209.03840764926281</v>
      </c>
      <c r="ADJ3" s="28">
        <v>846.43965374815161</v>
      </c>
      <c r="ADK3" s="28">
        <v>1463.401044522092</v>
      </c>
      <c r="ADL3" s="28">
        <v>285.06990334755392</v>
      </c>
      <c r="ADM3" s="28">
        <v>-778.7482775048702</v>
      </c>
      <c r="ADN3" s="28">
        <v>-380.12456427467987</v>
      </c>
      <c r="ADO3" s="28">
        <v>-426.5302050584578</v>
      </c>
      <c r="ADP3" s="28">
        <v>-1489.6705780065677</v>
      </c>
      <c r="ADQ3" s="28">
        <v>-2241.4409689148306</v>
      </c>
      <c r="ADR3" s="28">
        <v>-1625.8990400228358</v>
      </c>
      <c r="ADS3" s="28">
        <v>1025.866720264079</v>
      </c>
      <c r="ADT3" s="28">
        <v>447.94753588491585</v>
      </c>
      <c r="ADU3" s="28">
        <v>-1347.21135355148</v>
      </c>
      <c r="ADV3" s="28">
        <v>-247.17327053667395</v>
      </c>
      <c r="ADW3" s="28">
        <v>-1256.6602890289214</v>
      </c>
      <c r="ADX3" s="28">
        <v>-370.85633077457896</v>
      </c>
      <c r="ADY3" s="28">
        <v>1402.1484174354409</v>
      </c>
      <c r="ADZ3" s="28">
        <v>1061.7208609220688</v>
      </c>
      <c r="AEA3" s="28">
        <v>1867.7896861732879</v>
      </c>
      <c r="AEB3" s="28">
        <v>2381.6503208346257</v>
      </c>
      <c r="AEC3" s="28">
        <v>1449.7795079143834</v>
      </c>
      <c r="AED3" s="28">
        <v>-3876.6519955594267</v>
      </c>
      <c r="AEE3" s="28">
        <v>-6776.8767813989252</v>
      </c>
      <c r="AEF3" s="28">
        <v>1996.7047102140205</v>
      </c>
      <c r="AEG3" s="28">
        <v>10246.729657491029</v>
      </c>
      <c r="AEH3" s="28">
        <v>23592.993608396122</v>
      </c>
      <c r="AEI3" s="28">
        <v>14597.553608916554</v>
      </c>
      <c r="AEJ3" s="28">
        <v>-6438.5785580878728</v>
      </c>
      <c r="AEK3" s="28">
        <v>-5142.4450057562499</v>
      </c>
      <c r="AEL3" s="28">
        <v>-1924.021851728874</v>
      </c>
      <c r="AEM3" s="28">
        <v>2378.0164027488499</v>
      </c>
      <c r="AEN3" s="28">
        <v>2614.8948067596939</v>
      </c>
      <c r="AEO3" s="28">
        <v>1343.9364893501916</v>
      </c>
      <c r="AEP3" s="28">
        <v>3085.3772008451051</v>
      </c>
      <c r="AEQ3" s="28">
        <v>2918.9972950565279</v>
      </c>
      <c r="AER3" s="28">
        <v>1311.5188513526809</v>
      </c>
      <c r="AES3" s="28">
        <v>-1017.1436324930692</v>
      </c>
      <c r="AET3" s="28">
        <v>-208.24686429250869</v>
      </c>
      <c r="AEU3" s="28">
        <v>793.18350984528661</v>
      </c>
      <c r="AEV3" s="28">
        <v>-346.56187707700883</v>
      </c>
      <c r="AEW3" s="28">
        <v>-3395.7200730660988</v>
      </c>
      <c r="AEX3" s="28">
        <v>-3547.0959129959228</v>
      </c>
      <c r="AEY3" s="28">
        <v>-661.98519743070938</v>
      </c>
      <c r="AEZ3" s="28">
        <v>331.57065891713137</v>
      </c>
      <c r="AFA3" s="28">
        <v>-300.95839729209547</v>
      </c>
      <c r="AFB3" s="28">
        <v>351.85990582150407</v>
      </c>
      <c r="AFC3" s="28">
        <v>-3415.2624026426347</v>
      </c>
      <c r="AFD3" s="28">
        <v>-3572.6464118679578</v>
      </c>
      <c r="AFE3" s="28">
        <v>624.16613287731889</v>
      </c>
      <c r="AFF3" s="28">
        <v>-575.50450547621585</v>
      </c>
      <c r="AFG3" s="28">
        <v>-747.93927672936115</v>
      </c>
      <c r="AFH3" s="28">
        <v>-865.04121443492477</v>
      </c>
      <c r="AFI3" s="28">
        <v>-573.25171699974453</v>
      </c>
      <c r="AFJ3" s="28">
        <v>360.94217860672507</v>
      </c>
      <c r="AFK3" s="28">
        <v>-478.6835765860742</v>
      </c>
      <c r="AFL3" s="28">
        <v>-4768.6894962600491</v>
      </c>
      <c r="AFM3" s="28">
        <v>-3489.4709126414964</v>
      </c>
      <c r="AFN3" s="28">
        <v>2619.2699776948139</v>
      </c>
      <c r="AFO3" s="28">
        <v>-426.27093328358023</v>
      </c>
      <c r="AFP3" s="28">
        <v>-2005.9843647354282</v>
      </c>
      <c r="AFQ3" s="28">
        <v>1967.830452294671</v>
      </c>
      <c r="AFR3" s="28">
        <v>6286.3387350391131</v>
      </c>
      <c r="AFS3" s="28">
        <v>4865.2965559730073</v>
      </c>
      <c r="AFT3" s="28">
        <v>1280.2785875735572</v>
      </c>
      <c r="AFU3" s="28">
        <v>3020.1689883390209</v>
      </c>
      <c r="AFV3" s="28">
        <v>2880.6176923074818</v>
      </c>
      <c r="AFW3" s="28">
        <v>3285.2977541959262</v>
      </c>
      <c r="AFX3" s="28">
        <v>4967.9337552001234</v>
      </c>
      <c r="AFY3" s="28">
        <v>3699.5279418546415</v>
      </c>
      <c r="AFZ3" s="28">
        <v>-2003.8172772327671</v>
      </c>
      <c r="AGA3" s="28">
        <v>-3506.0803524219082</v>
      </c>
      <c r="AGB3" s="28">
        <v>-2387.6553171357373</v>
      </c>
      <c r="AGC3" s="28">
        <v>-2835.2311745371553</v>
      </c>
      <c r="AGD3" s="28">
        <v>-784.91994888783665</v>
      </c>
      <c r="AGE3" s="28">
        <v>2663.7626254654606</v>
      </c>
      <c r="AGF3" s="28">
        <v>3085.2734197177633</v>
      </c>
      <c r="AGG3" s="28">
        <v>1986.3262825183338</v>
      </c>
      <c r="AGH3" s="28">
        <v>703.84231417565024</v>
      </c>
      <c r="AGI3" s="28">
        <v>-731.66871036184602</v>
      </c>
      <c r="AGJ3" s="28">
        <v>1591.7936458654294</v>
      </c>
      <c r="AGK3" s="28">
        <v>2057.2152169898036</v>
      </c>
      <c r="AGL3" s="28">
        <v>2512.0902150865295</v>
      </c>
      <c r="AGM3" s="28">
        <v>1127.5462340711383</v>
      </c>
      <c r="AGN3" s="28">
        <v>955.01303670124616</v>
      </c>
      <c r="AGO3" s="28">
        <v>916.06980397741427</v>
      </c>
      <c r="AGP3" s="28">
        <v>-2877.4578400687315</v>
      </c>
      <c r="AGQ3" s="28">
        <v>-1155.7008848408295</v>
      </c>
      <c r="AGR3" s="28">
        <v>-923.2009593831026</v>
      </c>
      <c r="AGS3" s="28">
        <v>-2929.760134611075</v>
      </c>
      <c r="AGT3" s="28">
        <v>-2274.3089604113775</v>
      </c>
      <c r="AGU3" s="28">
        <v>-3086.6836458989128</v>
      </c>
      <c r="AGV3" s="28">
        <v>-3530.4164278010721</v>
      </c>
      <c r="AGW3" s="28">
        <v>-2037.2206534730503</v>
      </c>
      <c r="AGX3" s="28">
        <v>-558.43513928240282</v>
      </c>
      <c r="AGY3" s="28">
        <v>828.68008596432628</v>
      </c>
      <c r="AGZ3" s="28">
        <v>1709.2046660284395</v>
      </c>
      <c r="AHA3" s="28">
        <v>-496.24598966003396</v>
      </c>
      <c r="AHB3" s="28">
        <v>-918.74401993225911</v>
      </c>
      <c r="AHC3" s="28">
        <v>933.60216810455313</v>
      </c>
      <c r="AHD3" s="28">
        <v>1185.1787633601052</v>
      </c>
      <c r="AHE3" s="28">
        <v>2520.9733460057469</v>
      </c>
      <c r="AHF3" s="28">
        <v>1402.2774572992057</v>
      </c>
      <c r="AHG3" s="28">
        <v>-451.94038248606375</v>
      </c>
      <c r="AHH3" s="28">
        <v>459.6858987591404</v>
      </c>
      <c r="AHI3" s="28">
        <v>2203.6375702950172</v>
      </c>
      <c r="AHJ3" s="28">
        <v>1098.3424109944899</v>
      </c>
      <c r="AHK3" s="28">
        <v>1004.2670865573746</v>
      </c>
      <c r="AHL3" s="28">
        <v>983.56911635576398</v>
      </c>
      <c r="AHM3" s="28">
        <v>-91.707604129449464</v>
      </c>
      <c r="AHN3" s="28">
        <v>-1126.5863913136709</v>
      </c>
      <c r="AHO3" s="28">
        <v>-1742.181747019582</v>
      </c>
      <c r="AHP3" s="28">
        <v>-4012.1098071442102</v>
      </c>
      <c r="AHQ3" s="28">
        <v>-2864.2508281311893</v>
      </c>
      <c r="AHR3" s="28">
        <v>714.62823536407086</v>
      </c>
      <c r="AHS3" s="28">
        <v>3468.4192807908403</v>
      </c>
      <c r="AHT3" s="28">
        <v>4591.3045278032369</v>
      </c>
      <c r="AHU3" s="28">
        <v>1674.5402848283702</v>
      </c>
      <c r="AHV3" s="28">
        <v>-1579.1887415940873</v>
      </c>
      <c r="AHW3" s="28">
        <v>-5575.9998757088906</v>
      </c>
      <c r="AHX3" s="28">
        <v>-6611.8941341307655</v>
      </c>
      <c r="AHY3" s="28">
        <v>-1055.4189661627461</v>
      </c>
      <c r="AHZ3" s="28">
        <v>9446.4309759549797</v>
      </c>
      <c r="AIA3" s="28">
        <v>4193.1725437862624</v>
      </c>
      <c r="AIB3" s="28">
        <v>-3046.2162629862141</v>
      </c>
      <c r="AIC3" s="28">
        <v>-1606.5041842195496</v>
      </c>
      <c r="AID3" s="28">
        <v>-2192.4473660085059</v>
      </c>
      <c r="AIE3" s="28">
        <v>-2396.3333370975743</v>
      </c>
      <c r="AIF3" s="28">
        <v>-51.802215571078705</v>
      </c>
      <c r="AIG3" s="28">
        <v>-517.38812964921817</v>
      </c>
      <c r="AIH3" s="28">
        <v>-48.500226326432312</v>
      </c>
      <c r="AII3" s="28">
        <v>3404.809442184167</v>
      </c>
      <c r="AIJ3" s="28">
        <v>5634.3629598362604</v>
      </c>
      <c r="AIK3" s="28">
        <v>5517.893574162299</v>
      </c>
      <c r="AIL3" s="28">
        <v>-1380.7800217786571</v>
      </c>
      <c r="AIM3" s="28">
        <v>-5320.4202987283934</v>
      </c>
      <c r="AIN3" s="28">
        <v>-2018.8137542612385</v>
      </c>
      <c r="AIO3" s="28">
        <v>1.6241964179789647</v>
      </c>
      <c r="AIP3" s="28">
        <v>1163.0519859218912</v>
      </c>
      <c r="AIQ3" s="28">
        <v>1583.7425902772229</v>
      </c>
      <c r="AIR3" s="28">
        <v>17.227462685521459</v>
      </c>
      <c r="AIS3" s="28">
        <v>-110.83509902766673</v>
      </c>
      <c r="AIT3" s="28">
        <v>310.99347217640025</v>
      </c>
      <c r="AIU3" s="28">
        <v>265.96519060264109</v>
      </c>
      <c r="AIV3" s="28">
        <v>-542.88591638347134</v>
      </c>
      <c r="AIW3" s="28">
        <v>-361.47025947220391</v>
      </c>
      <c r="AIX3" s="28">
        <v>1822.2112076552003</v>
      </c>
      <c r="AIY3" s="28">
        <v>277.23016061281669</v>
      </c>
      <c r="AIZ3" s="28">
        <v>-1418.4827930319007</v>
      </c>
      <c r="AJA3" s="28">
        <v>1765.9641615179426</v>
      </c>
      <c r="AJB3" s="28">
        <v>3414.5110048070492</v>
      </c>
      <c r="AJC3" s="28">
        <v>1445.0764961846871</v>
      </c>
      <c r="AJD3" s="28">
        <v>2755.3387598890695</v>
      </c>
      <c r="AJE3" s="28">
        <v>2602.7709881384799</v>
      </c>
      <c r="AJF3" s="28">
        <v>-767.76406112944824</v>
      </c>
      <c r="AJG3" s="28">
        <v>-2387.8658366028976</v>
      </c>
      <c r="AJH3" s="28">
        <v>1497.8042954828707</v>
      </c>
      <c r="AJI3" s="28">
        <v>3462.6084667282703</v>
      </c>
      <c r="AJJ3" s="28">
        <v>1252.9011072330759</v>
      </c>
      <c r="AJK3" s="28">
        <v>3234.4438638693246</v>
      </c>
      <c r="AJL3" s="28">
        <v>6049.8512342867325</v>
      </c>
      <c r="AJM3" s="28">
        <v>3789.7082009173464</v>
      </c>
      <c r="AJN3" s="28">
        <v>24.348710684513208</v>
      </c>
      <c r="AJO3" s="28">
        <v>-1332.2195422622899</v>
      </c>
      <c r="AJP3" s="28">
        <v>-2093.7120638566266</v>
      </c>
      <c r="AJQ3" s="28">
        <v>-2959.8993681048159</v>
      </c>
      <c r="AJR3" s="28">
        <v>-249.98002118241857</v>
      </c>
      <c r="AJS3" s="28">
        <v>1472.7569253752881</v>
      </c>
      <c r="AJT3" s="28">
        <v>2507.8427260808821</v>
      </c>
      <c r="AJU3" s="28">
        <v>2278.5747879961564</v>
      </c>
      <c r="AJV3" s="28">
        <v>-2749.0700741174514</v>
      </c>
      <c r="AJW3" s="28">
        <v>-2782.1697903179447</v>
      </c>
      <c r="AJX3" s="28">
        <v>721.83837036803016</v>
      </c>
      <c r="AJY3" s="28">
        <v>984.43482158027473</v>
      </c>
      <c r="AJZ3" s="28">
        <v>-798.94542453778558</v>
      </c>
      <c r="AKA3" s="28">
        <v>-1958.128422564856</v>
      </c>
      <c r="AKB3" s="28">
        <v>-3435.420065665181</v>
      </c>
      <c r="AKC3" s="28">
        <v>-2815.5967103981529</v>
      </c>
      <c r="AKD3" s="28">
        <v>1014.7824251955317</v>
      </c>
      <c r="AKE3" s="28">
        <v>1924.2711176880694</v>
      </c>
      <c r="AKF3" s="28">
        <v>2342.2077161306224</v>
      </c>
      <c r="AKG3" s="28">
        <v>4078.0060430035228</v>
      </c>
      <c r="AKH3" s="28">
        <v>2262.6263727912446</v>
      </c>
      <c r="AKI3" s="28">
        <v>1719.6287121368223</v>
      </c>
      <c r="AKJ3" s="28">
        <v>-393.53183363142307</v>
      </c>
      <c r="AKK3" s="28">
        <v>-2282.5818219288485</v>
      </c>
      <c r="AKL3" s="28">
        <v>-2649.1745865323755</v>
      </c>
      <c r="AKM3" s="28">
        <v>1109.4067838026967</v>
      </c>
      <c r="AKN3" s="28">
        <v>2411.990864043677</v>
      </c>
      <c r="AKO3" s="28">
        <v>-87.859447482420364</v>
      </c>
      <c r="AKP3" s="28">
        <v>-3053.9377488395839</v>
      </c>
      <c r="AKQ3" s="28">
        <v>-5777.081664732832</v>
      </c>
      <c r="AKR3" s="28">
        <v>-981.62561755784554</v>
      </c>
      <c r="AKS3" s="28">
        <v>2260.6841037185513</v>
      </c>
      <c r="AKT3" s="28">
        <v>-1380.2703729843779</v>
      </c>
      <c r="AKU3" s="28">
        <v>-402.26699500231189</v>
      </c>
      <c r="AKV3" s="28">
        <v>-16.421598855347838</v>
      </c>
      <c r="AKW3" s="28">
        <v>-76.482623581308872</v>
      </c>
      <c r="AKX3" s="28">
        <v>865.43524264974985</v>
      </c>
      <c r="AKY3" s="28">
        <v>-1785.0790034429228</v>
      </c>
      <c r="AKZ3" s="28">
        <v>-233.36160357491462</v>
      </c>
      <c r="ALA3" s="28">
        <v>285.88143046488403</v>
      </c>
      <c r="ALB3" s="28">
        <v>-3018.6521246319462</v>
      </c>
      <c r="ALC3" s="28">
        <v>-3850.9708049427718</v>
      </c>
      <c r="ALD3" s="28">
        <v>-36.109714158606948</v>
      </c>
      <c r="ALE3" s="28">
        <v>623.16594279502169</v>
      </c>
      <c r="ALF3" s="28">
        <v>-1217.3199180213851</v>
      </c>
      <c r="ALG3" s="28">
        <v>1239.0579930139647</v>
      </c>
      <c r="ALH3" s="28">
        <v>-482.28662773405085</v>
      </c>
      <c r="ALI3" s="28">
        <v>-2053.3821578809584</v>
      </c>
      <c r="ALJ3" s="28">
        <v>-250.36705895833438</v>
      </c>
      <c r="ALK3" s="28">
        <v>-5917.4056863564183</v>
      </c>
      <c r="ALL3" s="28">
        <v>-5044.6430404788698</v>
      </c>
      <c r="ALM3" s="28">
        <v>-461.57074782744166</v>
      </c>
      <c r="ALN3" s="28">
        <v>-5611.311026739626</v>
      </c>
      <c r="ALO3" s="28">
        <v>575.20369212684454</v>
      </c>
      <c r="ALP3" s="28">
        <v>5611.2611585309205</v>
      </c>
      <c r="ALQ3" s="28">
        <v>981.00758672947995</v>
      </c>
      <c r="ALR3" s="28">
        <v>5011.8554927678779</v>
      </c>
      <c r="ALS3" s="28">
        <v>5094.7935634540918</v>
      </c>
      <c r="ALT3" s="28">
        <v>1778.4238634702924</v>
      </c>
      <c r="ALU3" s="28">
        <v>-2142.2156011987245</v>
      </c>
      <c r="ALV3" s="28">
        <v>820.21497121322318</v>
      </c>
      <c r="ALW3" s="28">
        <v>1733.3683619486401</v>
      </c>
      <c r="ALX3" s="28">
        <v>-2972.5705596475746</v>
      </c>
      <c r="ALY3" s="28">
        <v>-1325.7048033878964</v>
      </c>
      <c r="ALZ3" s="28">
        <v>-1481.9169653643621</v>
      </c>
      <c r="AMA3" s="28">
        <v>403.12796141210129</v>
      </c>
      <c r="AMB3" s="28">
        <v>-1899.1638415107445</v>
      </c>
      <c r="AMC3" s="28">
        <v>-1195.4125869270647</v>
      </c>
      <c r="AMD3" s="28">
        <v>5934.0309597603336</v>
      </c>
      <c r="AME3" s="28">
        <v>3698.5511514947866</v>
      </c>
      <c r="AMF3" s="28">
        <v>-524.18215009695268</v>
      </c>
      <c r="AMG3" s="28">
        <v>3678.6912624132819</v>
      </c>
      <c r="AMH3" s="28">
        <v>3654.3753874183167</v>
      </c>
      <c r="AMI3" s="28">
        <v>-452.9421195066825</v>
      </c>
      <c r="AMJ3" s="28">
        <v>-411.11416007363005</v>
      </c>
      <c r="AMK3" s="28">
        <v>107.11734020104632</v>
      </c>
      <c r="AML3" s="28">
        <v>2301.882530433184</v>
      </c>
      <c r="AMM3" s="28">
        <v>4263.7954661539989</v>
      </c>
      <c r="AMN3" s="28">
        <v>4562.2766477499681</v>
      </c>
      <c r="AMO3" s="28">
        <v>2115.2570736411144</v>
      </c>
      <c r="AMP3" s="28">
        <v>1399.7462175041728</v>
      </c>
      <c r="AMQ3" s="28">
        <v>-353.55066585485474</v>
      </c>
      <c r="AMR3" s="28">
        <v>-437.44948943596683</v>
      </c>
      <c r="AMS3" s="28">
        <v>1620.3399474995967</v>
      </c>
      <c r="AMT3" s="28">
        <v>784.49160273151938</v>
      </c>
      <c r="AMU3" s="28">
        <v>483.35225560455001</v>
      </c>
      <c r="AMV3" s="28">
        <v>101.49145639449125</v>
      </c>
      <c r="AMW3" s="28">
        <v>1803.1128254046489</v>
      </c>
      <c r="AMX3" s="28">
        <v>2700.6056916253001</v>
      </c>
      <c r="AMY3" s="28">
        <v>975.87393528438406</v>
      </c>
      <c r="AMZ3" s="28">
        <v>-1454.0581399362709</v>
      </c>
      <c r="ANA3" s="28">
        <v>-2005.9873725848156</v>
      </c>
      <c r="ANB3" s="28">
        <v>-2851.3119562610809</v>
      </c>
      <c r="ANC3" s="28">
        <v>-2668.4492440932663</v>
      </c>
      <c r="AND3" s="28">
        <v>1950.1627446760831</v>
      </c>
      <c r="ANE3" s="28">
        <v>3905.4460573785473</v>
      </c>
      <c r="ANF3" s="28">
        <v>2029.2135937777348</v>
      </c>
      <c r="ANG3" s="28">
        <v>1195.8250288978161</v>
      </c>
      <c r="ANH3" s="28">
        <v>3581.8957113530778</v>
      </c>
      <c r="ANI3" s="28">
        <v>2029.5560939549759</v>
      </c>
      <c r="ANJ3" s="28">
        <v>790.9368974561803</v>
      </c>
      <c r="ANK3" s="28">
        <v>2389.1414979313849</v>
      </c>
      <c r="ANL3" s="28">
        <v>213.12877194432076</v>
      </c>
      <c r="ANM3" s="28">
        <v>-1044.9542964470456</v>
      </c>
      <c r="ANN3" s="28">
        <v>132.15339988094638</v>
      </c>
      <c r="ANO3" s="28">
        <v>929.2996100630844</v>
      </c>
      <c r="ANP3" s="28">
        <v>628.664317690389</v>
      </c>
      <c r="ANQ3" s="28">
        <v>-224.33802656803164</v>
      </c>
      <c r="ANR3" s="28">
        <v>-176.8893932858191</v>
      </c>
      <c r="ANS3" s="28">
        <v>-1253.8068945090927</v>
      </c>
      <c r="ANT3" s="28">
        <v>-3330.3330424235028</v>
      </c>
      <c r="ANU3" s="28">
        <v>-1593.0347912222787</v>
      </c>
      <c r="ANV3" s="28">
        <v>662.36370009210077</v>
      </c>
      <c r="ANW3" s="28">
        <v>78.271909321658313</v>
      </c>
      <c r="ANX3" s="28">
        <v>-391.37454858163255</v>
      </c>
      <c r="ANY3" s="28">
        <v>-161.43796572781866</v>
      </c>
      <c r="ANZ3" s="28">
        <v>-976.23695305656292</v>
      </c>
      <c r="AOA3" s="28">
        <v>-746.04713444330264</v>
      </c>
      <c r="AOB3" s="28">
        <v>2282.5298662104178</v>
      </c>
      <c r="AOC3" s="28">
        <v>3371.250106474472</v>
      </c>
      <c r="AOD3" s="28">
        <v>2651.2904348575394</v>
      </c>
      <c r="AOE3" s="28">
        <v>313.52266163710738</v>
      </c>
      <c r="AOF3" s="28">
        <v>-2544.9999377669592</v>
      </c>
      <c r="AOG3" s="28">
        <v>-1186.1324441881734</v>
      </c>
      <c r="AOH3" s="28">
        <v>1120.2760014823289</v>
      </c>
      <c r="AOI3" s="28">
        <v>937.21225309118745</v>
      </c>
      <c r="AOJ3" s="28">
        <v>-584.0638162221876</v>
      </c>
      <c r="AOK3" s="28">
        <v>447.57802529868786</v>
      </c>
      <c r="AOL3" s="28">
        <v>249.69507551495917</v>
      </c>
      <c r="AOM3" s="28">
        <v>-810.63513440144015</v>
      </c>
      <c r="AON3" s="28">
        <v>590.36396680161124</v>
      </c>
      <c r="AOO3" s="28">
        <v>2214.0754299146938</v>
      </c>
      <c r="AOP3" s="28">
        <v>1597.4043981610448</v>
      </c>
      <c r="AOQ3" s="28">
        <v>-2035.8235509145597</v>
      </c>
      <c r="AOR3" s="28">
        <v>-2992.3035950940393</v>
      </c>
      <c r="AOS3" s="28">
        <v>826.00723425214528</v>
      </c>
      <c r="AOT3" s="28">
        <v>2262.626749061892</v>
      </c>
      <c r="AOU3" s="28">
        <v>-878.55257484005415</v>
      </c>
      <c r="AOV3" s="28">
        <v>-2464.1554924056982</v>
      </c>
      <c r="AOW3" s="28">
        <v>-1784.6583826035494</v>
      </c>
      <c r="AOX3" s="28">
        <v>-1222.4884458816377</v>
      </c>
      <c r="AOY3" s="28">
        <v>-705.850353587477</v>
      </c>
      <c r="AOZ3" s="28">
        <v>-2144.1966764155077</v>
      </c>
      <c r="APA3" s="28">
        <v>-2248.2705757492222</v>
      </c>
      <c r="APB3" s="28">
        <v>-1287.3825519917882</v>
      </c>
      <c r="APC3" s="28">
        <v>-1656.7192802432983</v>
      </c>
      <c r="APD3" s="28">
        <v>273.09840166740469</v>
      </c>
      <c r="APE3" s="28">
        <v>1710.7244276938727</v>
      </c>
      <c r="APF3" s="28">
        <v>-1384.9348159054935</v>
      </c>
      <c r="APG3" s="28">
        <v>816.8198462582659</v>
      </c>
      <c r="APH3" s="28">
        <v>4860.5483848132426</v>
      </c>
      <c r="API3" s="28">
        <v>3356.1404870149563</v>
      </c>
      <c r="APJ3" s="28">
        <v>2593.0155332081486</v>
      </c>
      <c r="APK3" s="28">
        <v>-1832.0086277283845</v>
      </c>
      <c r="APL3" s="28">
        <v>-3476.1301127019979</v>
      </c>
      <c r="APM3" s="28">
        <v>-941.05934447565232</v>
      </c>
      <c r="APN3" s="28">
        <v>695.05059176887153</v>
      </c>
      <c r="APO3" s="28">
        <v>-199.75390649566543</v>
      </c>
      <c r="APP3" s="28">
        <v>-528.84414841598482</v>
      </c>
      <c r="APQ3" s="28">
        <v>-1910.4325273623981</v>
      </c>
      <c r="APR3" s="28">
        <v>-1676.2386460614507</v>
      </c>
      <c r="APS3" s="28">
        <v>2119.4967644485296</v>
      </c>
      <c r="APT3" s="28">
        <v>574.37351181544363</v>
      </c>
      <c r="APU3" s="28">
        <v>-1532.8935842338542</v>
      </c>
      <c r="APV3" s="28">
        <v>2249.0902198778349</v>
      </c>
      <c r="APW3" s="28">
        <v>2305.5158045605058</v>
      </c>
      <c r="APX3" s="28">
        <v>-1803.2735649977985</v>
      </c>
      <c r="APY3" s="28">
        <v>-4669.3014587815851</v>
      </c>
      <c r="APZ3" s="28">
        <v>-2854.3909816152591</v>
      </c>
      <c r="AQA3" s="28">
        <v>135.43158467652393</v>
      </c>
      <c r="AQB3" s="28">
        <v>1749.180316619575</v>
      </c>
      <c r="AQC3" s="28">
        <v>4722.2907297153724</v>
      </c>
      <c r="AQD3" s="28">
        <v>4807.1082294905791</v>
      </c>
      <c r="AQE3" s="28">
        <v>3911.3884569836082</v>
      </c>
      <c r="AQF3" s="28">
        <v>1051.9040142411541</v>
      </c>
      <c r="AQG3" s="28">
        <v>168.6399140774738</v>
      </c>
      <c r="AQH3" s="28">
        <v>331.10967044779682</v>
      </c>
      <c r="AQI3" s="28">
        <v>879.54896872141398</v>
      </c>
      <c r="AQJ3" s="28">
        <v>859.80997194285737</v>
      </c>
      <c r="AQK3" s="28">
        <v>2196.8215159514803</v>
      </c>
      <c r="AQL3" s="28">
        <v>1969.7701861022797</v>
      </c>
      <c r="AQM3" s="28">
        <v>-2488.1355219833495</v>
      </c>
      <c r="AQN3" s="28">
        <v>-2520.448903145385</v>
      </c>
      <c r="AQO3" s="28">
        <v>847.09970227169106</v>
      </c>
      <c r="AQP3" s="28">
        <v>2720.4016475588433</v>
      </c>
      <c r="AQQ3" s="28">
        <v>1821.0458618133853</v>
      </c>
      <c r="AQR3" s="28">
        <v>-1535.4547040484322</v>
      </c>
      <c r="AQS3" s="28">
        <v>-1348.4986210800707</v>
      </c>
      <c r="AQT3" s="28">
        <v>-389.59659367304994</v>
      </c>
      <c r="AQU3" s="28">
        <v>-636.88520718328073</v>
      </c>
      <c r="AQV3" s="28">
        <v>1679.2211395057384</v>
      </c>
      <c r="AQW3" s="28">
        <v>1591.0119130256644</v>
      </c>
      <c r="AQX3" s="28">
        <v>660.57517178702983</v>
      </c>
      <c r="AQY3" s="28">
        <v>2445.4368028819445</v>
      </c>
      <c r="AQZ3" s="28">
        <v>1772.5054504431318</v>
      </c>
      <c r="ARA3" s="28">
        <v>1008.5083554186276</v>
      </c>
      <c r="ARB3" s="28">
        <v>2359.5337899348815</v>
      </c>
      <c r="ARC3" s="28">
        <v>1732.9747007301194</v>
      </c>
      <c r="ARD3" s="28">
        <v>1753.2730718239327</v>
      </c>
      <c r="ARE3" s="28">
        <v>641.74472558274283</v>
      </c>
      <c r="ARF3" s="28">
        <v>-682.90185477209161</v>
      </c>
      <c r="ARG3" s="28">
        <v>-1085.1818864753004</v>
      </c>
      <c r="ARH3" s="28">
        <v>-823.28220967968809</v>
      </c>
      <c r="ARI3" s="28">
        <v>-202.42985063971719</v>
      </c>
      <c r="ARJ3" s="28">
        <v>389.87986225198256</v>
      </c>
      <c r="ARK3" s="28">
        <v>1057.5957540909585</v>
      </c>
      <c r="ARL3" s="28">
        <v>615.20595087684342</v>
      </c>
      <c r="ARM3" s="28">
        <v>-802.95917602418922</v>
      </c>
      <c r="ARN3" s="28">
        <v>112.23063347800053</v>
      </c>
      <c r="ARO3" s="28">
        <v>1684.1863127264078</v>
      </c>
      <c r="ARP3" s="28">
        <v>1518.9333191069891</v>
      </c>
      <c r="ARQ3" s="28">
        <v>2133.2409205909644</v>
      </c>
      <c r="ARR3" s="28">
        <v>1210.62470087767</v>
      </c>
      <c r="ARS3" s="28">
        <v>781.1989980894723</v>
      </c>
      <c r="ART3" s="28">
        <v>1922.8173338667548</v>
      </c>
      <c r="ARU3" s="28">
        <v>1341.6966303085501</v>
      </c>
      <c r="ARV3" s="28">
        <v>84.887359788408503</v>
      </c>
      <c r="ARW3" s="28">
        <v>50.272696242551319</v>
      </c>
      <c r="ARX3" s="28">
        <v>-1003.9302298117836</v>
      </c>
      <c r="ARY3" s="28">
        <v>-1544.7374420942215</v>
      </c>
      <c r="ARZ3" s="28">
        <v>-143.53389182061073</v>
      </c>
      <c r="ASA3" s="28">
        <v>444.63792406086577</v>
      </c>
      <c r="ASB3" s="28">
        <v>-631.92497703520348</v>
      </c>
      <c r="ASC3" s="28">
        <v>-1999.0852994737215</v>
      </c>
      <c r="ASD3" s="28">
        <v>-2019.6370927128883</v>
      </c>
      <c r="ASE3" s="28">
        <v>-1903.5880164786358</v>
      </c>
      <c r="ASF3" s="28">
        <v>977.87993566028308</v>
      </c>
      <c r="ASG3" s="28">
        <v>2421.4869427510712</v>
      </c>
      <c r="ASH3" s="28">
        <v>1463.1689309661451</v>
      </c>
      <c r="ASI3" s="28">
        <v>355.95066790783312</v>
      </c>
      <c r="ASJ3" s="28">
        <v>491.43388768917066</v>
      </c>
      <c r="ASK3" s="28">
        <v>2006.7960519054323</v>
      </c>
      <c r="ASL3" s="28">
        <v>854.63846599103999</v>
      </c>
      <c r="ASM3" s="28">
        <v>277.38410290257889</v>
      </c>
      <c r="ASN3" s="28">
        <v>1016.1765131567081</v>
      </c>
      <c r="ASO3" s="28">
        <v>476.09596162519301</v>
      </c>
      <c r="ASP3" s="28">
        <v>222.95007816859288</v>
      </c>
      <c r="ASQ3" s="28">
        <v>1299.1155379794945</v>
      </c>
      <c r="ASR3" s="28">
        <v>468.18952979240566</v>
      </c>
      <c r="ASS3" s="28">
        <v>696.14110699642333</v>
      </c>
      <c r="AST3" s="28">
        <v>2099.0945766637451</v>
      </c>
      <c r="ASU3" s="28">
        <v>75.536731325555593</v>
      </c>
      <c r="ASV3" s="28">
        <v>-3344.0176835011225</v>
      </c>
      <c r="ASW3" s="28">
        <v>-3379.9692610394268</v>
      </c>
      <c r="ASX3" s="28">
        <v>-455.60411365280743</v>
      </c>
      <c r="ASY3" s="28">
        <v>2919.4137665652088</v>
      </c>
      <c r="ASZ3" s="28">
        <v>267.51157680517645</v>
      </c>
      <c r="ATA3" s="28">
        <v>-2122.578781984892</v>
      </c>
      <c r="ATB3" s="28">
        <v>-716.63571975580999</v>
      </c>
      <c r="ATC3" s="28">
        <v>-1705.5039941701107</v>
      </c>
      <c r="ATD3" s="28">
        <v>1769.0481164094817</v>
      </c>
      <c r="ATE3" s="28">
        <v>3074.9396686640393</v>
      </c>
      <c r="ATF3" s="28">
        <v>-228.70937551226234</v>
      </c>
      <c r="ATG3" s="28">
        <v>-1407.0400719490426</v>
      </c>
      <c r="ATH3" s="28">
        <v>-1911.562197366613</v>
      </c>
      <c r="ATI3" s="28">
        <v>-94.045518343249569</v>
      </c>
      <c r="ATJ3" s="28">
        <v>-521.94940262797172</v>
      </c>
      <c r="ATK3" s="28">
        <v>-1609.0570316391531</v>
      </c>
      <c r="ATL3" s="28">
        <v>-124.62278849541326</v>
      </c>
      <c r="ATM3" s="28">
        <v>1193.9259764197341</v>
      </c>
      <c r="ATN3" s="28">
        <v>3695.8571845050028</v>
      </c>
      <c r="ATO3" s="28">
        <v>1675.4950778025668</v>
      </c>
      <c r="ATP3" s="28">
        <v>-1224.637165448512</v>
      </c>
      <c r="ATQ3" s="28">
        <v>-1523.1528240877087</v>
      </c>
      <c r="ATR3" s="28">
        <v>771.55338509843568</v>
      </c>
      <c r="ATS3" s="28">
        <v>3542.9017292959616</v>
      </c>
      <c r="ATT3" s="28">
        <v>3720.5246152761683</v>
      </c>
      <c r="ATU3" s="28">
        <v>2548.0270830696682</v>
      </c>
      <c r="ATV3" s="28">
        <v>378.97730936252628</v>
      </c>
      <c r="ATW3" s="28">
        <v>-3245.0457114889577</v>
      </c>
      <c r="ATX3" s="28">
        <v>-4765.1934525057441</v>
      </c>
      <c r="ATY3" s="28">
        <v>-1437.7631323123933</v>
      </c>
      <c r="ATZ3" s="28">
        <v>866.06858082173858</v>
      </c>
      <c r="AUA3" s="28">
        <v>1484.1789072549727</v>
      </c>
      <c r="AUB3" s="28">
        <v>2815.3807226607169</v>
      </c>
      <c r="AUC3" s="28">
        <v>2878.8159357926634</v>
      </c>
      <c r="AUD3" s="28">
        <v>520.54876001863158</v>
      </c>
      <c r="AUE3" s="28">
        <v>-1754.9067158727266</v>
      </c>
      <c r="AUF3" s="28">
        <v>-4938.9443505282397</v>
      </c>
      <c r="AUG3" s="28">
        <v>-1132.8044393034943</v>
      </c>
      <c r="AUH3" s="28">
        <v>-1231.6118885730102</v>
      </c>
      <c r="AUI3" s="28">
        <v>-4870.2597256549925</v>
      </c>
      <c r="AUJ3" s="28">
        <v>-540.15198920670082</v>
      </c>
      <c r="AUK3" s="28">
        <v>721.53029763253289</v>
      </c>
      <c r="AUL3" s="28">
        <v>-2316.3472864282376</v>
      </c>
      <c r="AUM3" s="28">
        <v>-770.38000577114872</v>
      </c>
      <c r="AUN3" s="28">
        <v>1873.5192551159125</v>
      </c>
      <c r="AUO3" s="28">
        <v>4414.4542084344139</v>
      </c>
      <c r="AUP3" s="28">
        <v>5622.4631175513205</v>
      </c>
      <c r="AUQ3" s="28">
        <v>2938.5947082733037</v>
      </c>
      <c r="AUR3" s="28">
        <v>1026.3490787952032</v>
      </c>
      <c r="AUS3" s="28">
        <v>822.46286104148021</v>
      </c>
      <c r="AUT3" s="28">
        <v>376.96388235382619</v>
      </c>
      <c r="AUU3" s="28">
        <v>198.77133662611595</v>
      </c>
      <c r="AUV3" s="28">
        <v>788.75589751361986</v>
      </c>
      <c r="AUW3" s="28">
        <v>-1653.1220374103286</v>
      </c>
      <c r="AUX3" s="28">
        <v>-881.51992234351928</v>
      </c>
      <c r="AUY3" s="28">
        <v>694.64202547975583</v>
      </c>
      <c r="AUZ3" s="28">
        <v>1869.0119195605221</v>
      </c>
      <c r="AVA3" s="28">
        <v>1393.5549464465003</v>
      </c>
      <c r="AVB3" s="28">
        <v>-998.47321630571969</v>
      </c>
      <c r="AVC3" s="28">
        <v>-25.234531579277245</v>
      </c>
      <c r="AVD3" s="28">
        <v>-2321.8015911636758</v>
      </c>
      <c r="AVE3" s="28">
        <v>-1063.4446111825819</v>
      </c>
      <c r="AVF3" s="28">
        <v>3968.6314418077818</v>
      </c>
      <c r="AVG3" s="28">
        <v>1279.2832993764605</v>
      </c>
      <c r="AVH3" s="28">
        <v>541.31330446409993</v>
      </c>
      <c r="AVI3" s="28">
        <v>518.42825427738717</v>
      </c>
      <c r="AVJ3" s="28">
        <v>627.77154023342882</v>
      </c>
      <c r="AVK3" s="28">
        <v>-1660.1314424881421</v>
      </c>
      <c r="AVL3" s="28">
        <v>-1426.1520816374687</v>
      </c>
      <c r="AVM3" s="28">
        <v>3421.2442312356434</v>
      </c>
      <c r="AVN3" s="28">
        <v>3381.8970597521693</v>
      </c>
      <c r="AVO3" s="28">
        <v>1708.3068449475977</v>
      </c>
      <c r="AVP3" s="28">
        <v>-1039.4524391242885</v>
      </c>
      <c r="AVQ3" s="28">
        <v>-871.87298252334585</v>
      </c>
      <c r="AVR3" s="28">
        <v>4643.3386560394429</v>
      </c>
      <c r="AVS3" s="28">
        <v>6451.1724410248571</v>
      </c>
      <c r="AVT3" s="28">
        <v>1647.8026421514223</v>
      </c>
      <c r="AVU3" s="28">
        <v>1636.7933844794461</v>
      </c>
      <c r="AVV3" s="28">
        <v>2646.4455834232213</v>
      </c>
      <c r="AVW3" s="28">
        <v>301.20914576784708</v>
      </c>
      <c r="AVX3" s="28">
        <v>7.1190039503271692</v>
      </c>
      <c r="AVY3" s="28">
        <v>1832.5450146730873</v>
      </c>
      <c r="AVZ3" s="28">
        <v>-2806.0000439545838</v>
      </c>
      <c r="AWA3" s="28">
        <v>-3224.6119642838603</v>
      </c>
      <c r="AWB3" s="28">
        <v>-622.67311582202092</v>
      </c>
      <c r="AWC3" s="28">
        <v>-4166.5503669382888</v>
      </c>
      <c r="AWD3" s="28">
        <v>-448.24522345181322</v>
      </c>
      <c r="AWE3" s="28">
        <v>-388.42487730778521</v>
      </c>
      <c r="AWF3" s="28">
        <v>-2404.4484530301997</v>
      </c>
      <c r="AWG3" s="28">
        <v>-79.699033967539435</v>
      </c>
      <c r="AWH3" s="28">
        <v>460.45893311934196</v>
      </c>
      <c r="AWI3" s="28">
        <v>-692.33046618659864</v>
      </c>
      <c r="AWJ3" s="28">
        <v>1388.7439661943645</v>
      </c>
      <c r="AWK3" s="28">
        <v>6432.0550411630829</v>
      </c>
      <c r="AWL3" s="28">
        <v>3072.4048091625154</v>
      </c>
      <c r="AWM3" s="28">
        <v>-432.23980597639456</v>
      </c>
      <c r="AWN3" s="28">
        <v>-2196.8208892485127</v>
      </c>
      <c r="AWO3" s="28">
        <v>-6908.8457387539383</v>
      </c>
      <c r="AWP3" s="28">
        <v>-6942.1604976667149</v>
      </c>
      <c r="AWQ3" s="28">
        <v>2985.5681603674893</v>
      </c>
      <c r="AWR3" s="28">
        <v>11194.477074346622</v>
      </c>
      <c r="AWS3" s="28">
        <v>6711.8013866230322</v>
      </c>
      <c r="AWT3" s="28">
        <v>3227.146487098973</v>
      </c>
      <c r="AWU3" s="28">
        <v>81.449892106844345</v>
      </c>
      <c r="AWV3" s="28">
        <v>-606.71966720552882</v>
      </c>
      <c r="AWW3" s="28">
        <v>3550.2796871714818</v>
      </c>
      <c r="AWX3" s="28">
        <v>2515.0787242641672</v>
      </c>
      <c r="AWY3" s="28">
        <v>-3327.687528979819</v>
      </c>
      <c r="AWZ3" s="28">
        <v>849.76694867928745</v>
      </c>
      <c r="AXA3" s="28">
        <v>8907.468267831573</v>
      </c>
      <c r="AXB3" s="28">
        <v>-269.48219619214069</v>
      </c>
      <c r="AXC3" s="28">
        <v>-5105.6464935644181</v>
      </c>
      <c r="AXD3" s="28">
        <v>3109.1258814233879</v>
      </c>
      <c r="AXE3" s="28">
        <v>-1144.3664030207437</v>
      </c>
      <c r="AXF3" s="28">
        <v>-6805.2939877280151</v>
      </c>
      <c r="AXG3" s="28">
        <v>-8889.2222141754464</v>
      </c>
      <c r="AXH3" s="28">
        <v>-5173.9082328095392</v>
      </c>
      <c r="AXI3" s="28">
        <v>1456.1879100803344</v>
      </c>
      <c r="AXJ3" s="28">
        <v>-6746.9459436596662</v>
      </c>
      <c r="AXK3" s="28">
        <v>3041.0796402877313</v>
      </c>
      <c r="AXL3" s="28">
        <v>13683.148695798707</v>
      </c>
      <c r="AXM3" s="28">
        <v>5667.7267016950937</v>
      </c>
      <c r="AXN3" s="28">
        <v>2471.8607263236481</v>
      </c>
      <c r="AXO3" s="28">
        <v>-3908.1480855732225</v>
      </c>
      <c r="AXP3" s="28">
        <v>8249.1589117035328</v>
      </c>
      <c r="AXQ3" s="28">
        <v>14153.32452607411</v>
      </c>
      <c r="AXR3" s="28">
        <v>-11444.607667394768</v>
      </c>
      <c r="AXS3" s="28">
        <v>-14078.919416503748</v>
      </c>
      <c r="AXT3" s="28">
        <v>12038.864139107114</v>
      </c>
      <c r="AXU3" s="28">
        <v>13996.965798779071</v>
      </c>
      <c r="AXV3" s="28">
        <v>8350.7007524227956</v>
      </c>
      <c r="AXW3" s="28">
        <v>18167.277185479179</v>
      </c>
      <c r="AXX3" s="28">
        <v>10503.374975743413</v>
      </c>
      <c r="AXY3" s="28">
        <v>5164.4693175007706</v>
      </c>
      <c r="AXZ3" s="28">
        <v>4471.7271377154975</v>
      </c>
      <c r="AYA3" s="28">
        <v>-1414.9848192982899</v>
      </c>
      <c r="AYB3" s="28">
        <v>2597.6107937478519</v>
      </c>
      <c r="AYC3" s="28">
        <v>5779.8240217936109</v>
      </c>
      <c r="AYD3" s="28">
        <v>-1200.301470248407</v>
      </c>
      <c r="AYE3" s="28">
        <v>-1296.3660922280105</v>
      </c>
      <c r="AYF3" s="28">
        <v>3860.215180522704</v>
      </c>
      <c r="AYG3" s="28">
        <v>2023.1512179335987</v>
      </c>
      <c r="AYH3" s="28">
        <v>-2191.3006948354887</v>
      </c>
      <c r="AYI3" s="28">
        <v>-3316.7123653712333</v>
      </c>
      <c r="AYJ3" s="28">
        <v>-42.375201971706701</v>
      </c>
      <c r="AYK3" s="28">
        <v>4354.9637410746654</v>
      </c>
      <c r="AYL3" s="28">
        <v>2368.5287824666302</v>
      </c>
      <c r="AYM3" s="28">
        <v>-348.34780569141731</v>
      </c>
      <c r="AYN3" s="28">
        <v>871.14057468270767</v>
      </c>
      <c r="AYO3" s="28">
        <v>2137.2082590203499</v>
      </c>
      <c r="AYP3" s="28">
        <v>1910.2165910165932</v>
      </c>
      <c r="AYQ3" s="28">
        <v>-438.90700945208664</v>
      </c>
      <c r="AYR3" s="28">
        <v>1238.6143822650483</v>
      </c>
      <c r="AYS3" s="28">
        <v>3006.8237162324367</v>
      </c>
      <c r="AYT3" s="28">
        <v>1080.7292848406651</v>
      </c>
      <c r="AYU3" s="28">
        <v>1373.8820585875947</v>
      </c>
      <c r="AYV3" s="28">
        <v>1579.0996394247049</v>
      </c>
      <c r="AYW3" s="28">
        <v>2633.8862173199013</v>
      </c>
      <c r="AYX3" s="28">
        <v>1736.8018307468155</v>
      </c>
      <c r="AYY3" s="28">
        <v>113.04027490006411</v>
      </c>
      <c r="AYZ3" s="28">
        <v>252.03640899286256</v>
      </c>
      <c r="AZA3" s="28">
        <v>896.9826190364256</v>
      </c>
      <c r="AZB3" s="28">
        <v>88.743715916323708</v>
      </c>
      <c r="AZC3" s="28">
        <v>-732.68262856832007</v>
      </c>
      <c r="AZD3" s="28">
        <v>-628.76883835159242</v>
      </c>
      <c r="AZE3" s="28">
        <v>-1002.6272002641053</v>
      </c>
      <c r="AZF3" s="28">
        <v>89.463303670519963</v>
      </c>
      <c r="AZG3" s="28">
        <v>467.69744213190279</v>
      </c>
      <c r="AZH3" s="28">
        <v>122.73254513568827</v>
      </c>
      <c r="AZI3" s="28">
        <v>-470.27717764338013</v>
      </c>
      <c r="AZJ3" s="28">
        <v>55.57922972200322</v>
      </c>
      <c r="AZK3" s="28">
        <v>3225.4590902797063</v>
      </c>
      <c r="AZL3" s="28">
        <v>4089.4610513292137</v>
      </c>
      <c r="AZM3" s="28">
        <v>1956.6638365224935</v>
      </c>
      <c r="AZN3" s="28">
        <v>1736.2835544254922</v>
      </c>
      <c r="AZO3" s="28">
        <v>-440.41709154940327</v>
      </c>
      <c r="AZP3" s="28">
        <v>-3479.6707355411199</v>
      </c>
      <c r="AZQ3" s="28">
        <v>-1598.7851337512548</v>
      </c>
      <c r="AZR3" s="28">
        <v>-235.72125742764911</v>
      </c>
      <c r="AZS3" s="28">
        <v>-623.86063404727611</v>
      </c>
      <c r="AZT3" s="28">
        <v>-880.68917226008489</v>
      </c>
      <c r="AZU3" s="28">
        <v>426.98458981391741</v>
      </c>
      <c r="AZV3" s="28">
        <v>1820.4424934151757</v>
      </c>
      <c r="AZW3" s="28">
        <v>-16.102138762711547</v>
      </c>
      <c r="AZX3" s="28">
        <v>-2296.6698300908902</v>
      </c>
      <c r="AZY3" s="28">
        <v>-2686.4032224229595</v>
      </c>
      <c r="AZZ3" s="28">
        <v>-1923.7830466370797</v>
      </c>
      <c r="BAA3" s="28">
        <v>-853.53100455415552</v>
      </c>
      <c r="BAB3" s="28">
        <v>-1166.8424477613007</v>
      </c>
      <c r="BAC3" s="28">
        <v>-1402.7406298621208</v>
      </c>
      <c r="BAD3" s="28">
        <v>114.11177631164901</v>
      </c>
      <c r="BAE3" s="28">
        <v>-1.2861537025310099</v>
      </c>
      <c r="BAF3" s="28">
        <v>-243.7396880176675</v>
      </c>
      <c r="BAG3" s="28">
        <v>-276.88593797330395</v>
      </c>
      <c r="BAH3" s="28">
        <v>-596.54434124709223</v>
      </c>
      <c r="BAI3" s="28">
        <v>-315.61715238308534</v>
      </c>
      <c r="BAJ3" s="28">
        <v>-311.00946868542815</v>
      </c>
      <c r="BAK3" s="28">
        <v>-1066.3847968531481</v>
      </c>
      <c r="BAL3" s="28">
        <v>-300.01591269447817</v>
      </c>
      <c r="BAM3" s="28">
        <v>1507.7397188587347</v>
      </c>
      <c r="BAN3" s="28">
        <v>1434.4831722623785</v>
      </c>
      <c r="BAO3" s="28">
        <v>290.36033361419686</v>
      </c>
      <c r="BAP3" s="28">
        <v>496.14257854179596</v>
      </c>
      <c r="BAQ3" s="28">
        <v>114.93218635208905</v>
      </c>
      <c r="BAR3" s="28">
        <v>-978.43477822671412</v>
      </c>
      <c r="BAS3" s="28">
        <v>521.49551856119069</v>
      </c>
      <c r="BAT3" s="28">
        <v>473.25827115456923</v>
      </c>
      <c r="BAU3" s="28">
        <v>-550.45384361501783</v>
      </c>
      <c r="BAV3" s="28">
        <v>-138.28204415636719</v>
      </c>
      <c r="BAW3" s="28">
        <v>-329.67809065134497</v>
      </c>
      <c r="BAX3" s="28">
        <v>-876.69641976893763</v>
      </c>
      <c r="BAY3" s="28">
        <v>-1052.9837097729032</v>
      </c>
      <c r="BAZ3" s="28">
        <v>-1476.0851944268506</v>
      </c>
      <c r="BBA3" s="28">
        <v>-829.51527502512909</v>
      </c>
      <c r="BBB3" s="28">
        <v>1628.5048077341053</v>
      </c>
      <c r="BBC3" s="28">
        <v>1115.909836578765</v>
      </c>
      <c r="BBD3" s="28">
        <v>1104.6037859433563</v>
      </c>
      <c r="BBE3" s="28">
        <v>985.09495375596453</v>
      </c>
      <c r="BBF3" s="28">
        <v>-317.73476005202974</v>
      </c>
      <c r="BBG3" s="28">
        <v>-449.8553736541362</v>
      </c>
      <c r="BBH3" s="28">
        <v>-298.7800504588522</v>
      </c>
      <c r="BBI3" s="28">
        <v>187.74352524365531</v>
      </c>
      <c r="BBJ3" s="28">
        <v>0.88599719980265945</v>
      </c>
      <c r="BBK3" s="28">
        <v>-957.12422863123356</v>
      </c>
      <c r="BBL3" s="28">
        <v>-1195.6757883563696</v>
      </c>
      <c r="BBM3" s="28">
        <v>-226.03333652057336</v>
      </c>
      <c r="BBN3" s="28">
        <v>477.0355298804061</v>
      </c>
      <c r="BBO3" s="28">
        <v>351.57262760683079</v>
      </c>
      <c r="BBP3" s="28">
        <v>-376.56794968817849</v>
      </c>
      <c r="BBQ3" s="28">
        <v>-32.31148498141556</v>
      </c>
      <c r="BBR3" s="28">
        <v>-145.5695487758785</v>
      </c>
      <c r="BBS3" s="28">
        <v>-1309.2346617069561</v>
      </c>
      <c r="BBT3" s="28">
        <v>-1661.9812305837695</v>
      </c>
      <c r="BBU3" s="28">
        <v>-717.82759013757459</v>
      </c>
      <c r="BBV3" s="28">
        <v>87.462792230740888</v>
      </c>
      <c r="BBW3" s="28">
        <v>-1503.4777181768732</v>
      </c>
      <c r="BBX3" s="28">
        <v>-1831.8172785157221</v>
      </c>
      <c r="BBY3" s="28">
        <v>201.69511724979384</v>
      </c>
      <c r="BBZ3" s="28">
        <v>1533.1135373133584</v>
      </c>
      <c r="BCA3" s="28">
        <v>1489.6289017260133</v>
      </c>
      <c r="BCB3" s="28">
        <v>706.1387947628682</v>
      </c>
      <c r="BCC3" s="28">
        <v>-132.64197170626721</v>
      </c>
      <c r="BCD3" s="28">
        <v>-1313.7688369646494</v>
      </c>
      <c r="BCE3" s="28">
        <v>284.90200903010555</v>
      </c>
      <c r="BCF3" s="28">
        <v>1415.1908977568091</v>
      </c>
      <c r="BCG3" s="28">
        <v>586.81537314201705</v>
      </c>
      <c r="BCH3" s="28">
        <v>-59.033629198354902</v>
      </c>
      <c r="BCI3" s="28">
        <v>-719.61066573805874</v>
      </c>
      <c r="BCJ3" s="28">
        <v>-1188.7465513322677</v>
      </c>
      <c r="BCK3" s="28">
        <v>-22.233109337947099</v>
      </c>
      <c r="BCL3" s="28">
        <v>1016.8384369898413</v>
      </c>
      <c r="BCM3" s="28">
        <v>295.81199858168839</v>
      </c>
      <c r="BCN3" s="28">
        <v>244.42722897135536</v>
      </c>
      <c r="BCO3" s="28">
        <v>-72.297681953175925</v>
      </c>
      <c r="BCP3" s="28">
        <v>-1400.0887384852977</v>
      </c>
      <c r="BCQ3" s="28">
        <v>-1297.2282736115449</v>
      </c>
      <c r="BCR3" s="28">
        <v>-700.18550212107948</v>
      </c>
      <c r="BCS3" s="28">
        <v>-548.52235150380875</v>
      </c>
      <c r="BCT3" s="28">
        <v>380.30657896582852</v>
      </c>
      <c r="BCU3" s="28">
        <v>22.555910617287736</v>
      </c>
      <c r="BCV3" s="28">
        <v>-90.281921835849062</v>
      </c>
      <c r="BCW3" s="28">
        <v>-196.24077940746793</v>
      </c>
      <c r="BCX3" s="28">
        <v>-144.86641774425516</v>
      </c>
      <c r="BCY3" s="28">
        <v>-1192.1077281695034</v>
      </c>
      <c r="BCZ3" s="28">
        <v>-2330.4361765933572</v>
      </c>
      <c r="BDA3" s="28">
        <v>-937.90065306323231</v>
      </c>
      <c r="BDB3" s="28">
        <v>-176.55350441698101</v>
      </c>
      <c r="BDC3" s="28">
        <v>2.7807240273978096</v>
      </c>
      <c r="BDD3" s="28">
        <v>209.53261343744816</v>
      </c>
      <c r="BDE3" s="28">
        <v>-524.61223319047713</v>
      </c>
      <c r="BDF3" s="28">
        <v>43.532586648070719</v>
      </c>
      <c r="BDG3" s="28">
        <v>-750.86391681517125</v>
      </c>
      <c r="BDH3" s="28">
        <v>-1068.0622002457676</v>
      </c>
      <c r="BDI3" s="28">
        <v>-15.736555165669415</v>
      </c>
      <c r="BDJ3" s="28">
        <v>-282.68901920458302</v>
      </c>
      <c r="BDK3" s="28">
        <v>-1441.2896009450196</v>
      </c>
      <c r="BDL3" s="28">
        <v>-873.77655852612224</v>
      </c>
      <c r="BDM3" s="28">
        <v>208.69046112141223</v>
      </c>
      <c r="BDN3" s="28">
        <v>2169.3752460094111</v>
      </c>
      <c r="BDO3" s="28">
        <v>2190.1174729348859</v>
      </c>
      <c r="BDP3" s="28">
        <v>98.310612409870373</v>
      </c>
      <c r="BDQ3" s="28">
        <v>113.66659034288023</v>
      </c>
      <c r="BDR3" s="28">
        <v>405.29237344465218</v>
      </c>
      <c r="BDS3" s="28">
        <v>301.49983611280913</v>
      </c>
      <c r="BDT3" s="28">
        <v>-978.28928877945873</v>
      </c>
      <c r="BDU3" s="28">
        <v>-1324.988749947981</v>
      </c>
      <c r="BDV3" s="28">
        <v>-799.11241820838768</v>
      </c>
      <c r="BDW3" s="28">
        <v>-534.63741822485463</v>
      </c>
      <c r="BDX3" s="28">
        <v>-133.84334464531275</v>
      </c>
      <c r="BDY3" s="28">
        <v>707.95474413273041</v>
      </c>
      <c r="BDZ3" s="28">
        <v>832.97385357800522</v>
      </c>
      <c r="BEA3" s="28">
        <v>77.072891511197668</v>
      </c>
      <c r="BEB3" s="28">
        <v>-454.22719118668465</v>
      </c>
      <c r="BEC3" s="28">
        <v>250.72990165016381</v>
      </c>
      <c r="BED3" s="28">
        <v>-59.636814208410215</v>
      </c>
      <c r="BEE3" s="28">
        <v>-379.57637145990157</v>
      </c>
      <c r="BEF3" s="28">
        <v>64.080986009619664</v>
      </c>
      <c r="BEG3" s="28">
        <v>-28.71855669550132</v>
      </c>
      <c r="BEH3" s="28">
        <v>-1010.8124675564468</v>
      </c>
      <c r="BEI3" s="28">
        <v>-1334.5329215961683</v>
      </c>
      <c r="BEJ3" s="28">
        <v>145.24444680416491</v>
      </c>
      <c r="BEK3" s="28">
        <v>281.10541213865508</v>
      </c>
      <c r="BEL3" s="28">
        <v>-438.14207131438889</v>
      </c>
      <c r="BEM3" s="28">
        <v>-307.7814835330646</v>
      </c>
      <c r="BEN3" s="28">
        <v>-516.28091339749517</v>
      </c>
      <c r="BEO3" s="28">
        <v>-843.82158944715047</v>
      </c>
      <c r="BEP3" s="28">
        <v>-419.55763236881467</v>
      </c>
      <c r="BEQ3" s="28">
        <v>-369.75861117555178</v>
      </c>
      <c r="BER3" s="28">
        <v>-582.48819867090788</v>
      </c>
      <c r="BES3" s="28">
        <v>-1255.9963642940565</v>
      </c>
      <c r="BET3" s="28">
        <v>510.08677421734319</v>
      </c>
      <c r="BEU3" s="28">
        <v>834.91199196351226</v>
      </c>
      <c r="BEV3" s="28">
        <v>-624.3565691508411</v>
      </c>
      <c r="BEW3" s="28">
        <v>57.756732294830726</v>
      </c>
      <c r="BEX3" s="28">
        <v>581.75145758208237</v>
      </c>
      <c r="BEY3" s="28">
        <v>163.65646322397515</v>
      </c>
      <c r="BEZ3" s="28">
        <v>-376.34784602449508</v>
      </c>
      <c r="BFA3" s="28">
        <v>101.11323218516191</v>
      </c>
    </row>
    <row r="4" spans="1:1509" x14ac:dyDescent="0.2">
      <c r="A4" s="27" t="s">
        <v>6</v>
      </c>
      <c r="B4" s="27" t="s">
        <v>34</v>
      </c>
      <c r="C4" s="28">
        <v>193820.83961694274</v>
      </c>
      <c r="D4" s="28">
        <v>0</v>
      </c>
      <c r="E4" s="28">
        <v>904.69132761740389</v>
      </c>
      <c r="F4" s="28">
        <v>-2110.4918370022706</v>
      </c>
      <c r="G4" s="28">
        <v>-952.45867932158785</v>
      </c>
      <c r="H4" s="28">
        <v>1361.5661824319645</v>
      </c>
      <c r="I4" s="28">
        <v>1734.8654355675515</v>
      </c>
      <c r="J4" s="28">
        <v>72.147635628668851</v>
      </c>
      <c r="K4" s="28">
        <v>58.340890239125919</v>
      </c>
      <c r="L4" s="28">
        <v>579.62948522247768</v>
      </c>
      <c r="M4" s="28">
        <v>-1348.2883552934177</v>
      </c>
      <c r="N4" s="28">
        <v>-1089.6482865947432</v>
      </c>
      <c r="O4" s="28">
        <v>187.28412751853466</v>
      </c>
      <c r="P4" s="28">
        <v>73.16189835356947</v>
      </c>
      <c r="Q4" s="28">
        <v>22.893403029900842</v>
      </c>
      <c r="R4" s="28">
        <v>-508.77498948630608</v>
      </c>
      <c r="S4" s="28">
        <v>-192.26581441494636</v>
      </c>
      <c r="T4" s="28">
        <v>-243.37199544327865</v>
      </c>
      <c r="U4" s="28">
        <v>-705.21212181275973</v>
      </c>
      <c r="V4" s="28">
        <v>15.229173787403852</v>
      </c>
      <c r="W4" s="28">
        <v>-706.26187414090543</v>
      </c>
      <c r="X4" s="28">
        <v>30.910671930061653</v>
      </c>
      <c r="Y4" s="28">
        <v>498.34515374436575</v>
      </c>
      <c r="Z4" s="28">
        <v>-573.0246361794749</v>
      </c>
      <c r="AA4" s="28">
        <v>401.20761028311347</v>
      </c>
      <c r="AB4" s="28">
        <v>-355.58298696494393</v>
      </c>
      <c r="AC4" s="28">
        <v>-1486.7385139642615</v>
      </c>
      <c r="AD4" s="28">
        <v>155.29353745394786</v>
      </c>
      <c r="AE4" s="28">
        <v>576.94538491235915</v>
      </c>
      <c r="AF4" s="28">
        <v>-189.00597130723432</v>
      </c>
      <c r="AG4" s="28">
        <v>-201.55761370099415</v>
      </c>
      <c r="AH4" s="28">
        <v>570.1499173862727</v>
      </c>
      <c r="AI4" s="28">
        <v>316.7289698398672</v>
      </c>
      <c r="AJ4" s="28">
        <v>-1262.6257587301745</v>
      </c>
      <c r="AK4" s="28">
        <v>-2092.0283103536017</v>
      </c>
      <c r="AL4" s="28">
        <v>-2071.6389656110468</v>
      </c>
      <c r="AM4" s="28">
        <v>-903.27537327169978</v>
      </c>
      <c r="AN4" s="28">
        <v>-521.55967573189571</v>
      </c>
      <c r="AO4" s="28">
        <v>-1239.6085266216126</v>
      </c>
      <c r="AP4" s="28">
        <v>-1518.6861207640864</v>
      </c>
      <c r="AQ4" s="28">
        <v>-2381.6752220494341</v>
      </c>
      <c r="AR4" s="28">
        <v>-1337.9075156281635</v>
      </c>
      <c r="AS4" s="28">
        <v>243.64683236098583</v>
      </c>
      <c r="AT4" s="28">
        <v>57.162892985390499</v>
      </c>
      <c r="AU4" s="28">
        <v>31.545955929173424</v>
      </c>
      <c r="AV4" s="28">
        <v>-133.41135377679686</v>
      </c>
      <c r="AW4" s="28">
        <v>963.67724691620765</v>
      </c>
      <c r="AX4" s="28">
        <v>1714.5171950182412</v>
      </c>
      <c r="AY4" s="28">
        <v>427.83523431699723</v>
      </c>
      <c r="AZ4" s="28">
        <v>-1118.5856747207165</v>
      </c>
      <c r="BA4" s="28">
        <v>262.99727301123283</v>
      </c>
      <c r="BB4" s="28">
        <v>2829.658711941081</v>
      </c>
      <c r="BC4" s="28">
        <v>1539.562485963605</v>
      </c>
      <c r="BD4" s="28">
        <v>-1567.833874826752</v>
      </c>
      <c r="BE4" s="28">
        <v>-2180.4069755785167</v>
      </c>
      <c r="BF4" s="28">
        <v>401.68293663689735</v>
      </c>
      <c r="BG4" s="28">
        <v>3182.3363614623167</v>
      </c>
      <c r="BH4" s="28">
        <v>2478.9745586734998</v>
      </c>
      <c r="BI4" s="28">
        <v>150.67834748676978</v>
      </c>
      <c r="BJ4" s="28">
        <v>-857.65827972398677</v>
      </c>
      <c r="BK4" s="28">
        <v>-950.85428430259765</v>
      </c>
      <c r="BL4" s="28">
        <v>-76.835285318050794</v>
      </c>
      <c r="BM4" s="28">
        <v>746.65826088462825</v>
      </c>
      <c r="BN4" s="28">
        <v>-420.72277386912276</v>
      </c>
      <c r="BO4" s="28">
        <v>73.133554761963225</v>
      </c>
      <c r="BP4" s="28">
        <v>1004.454440851596</v>
      </c>
      <c r="BQ4" s="28">
        <v>259.78064541452164</v>
      </c>
      <c r="BR4" s="28">
        <v>715.13287764574795</v>
      </c>
      <c r="BS4" s="28">
        <v>-589.13099592468438</v>
      </c>
      <c r="BT4" s="28">
        <v>-758.68976476881653</v>
      </c>
      <c r="BU4" s="28">
        <v>108.09715060620303</v>
      </c>
      <c r="BV4" s="28">
        <v>-6.9188998269715478</v>
      </c>
      <c r="BW4" s="28">
        <v>-63.60569743705647</v>
      </c>
      <c r="BX4" s="28">
        <v>-654.27918251876588</v>
      </c>
      <c r="BY4" s="28">
        <v>-651.2849251847781</v>
      </c>
      <c r="BZ4" s="28">
        <v>-795.60554649165294</v>
      </c>
      <c r="CA4" s="28">
        <v>-735.5534947651571</v>
      </c>
      <c r="CB4" s="28">
        <v>-622.16882774443366</v>
      </c>
      <c r="CC4" s="28">
        <v>-2154.9435929151118</v>
      </c>
      <c r="CD4" s="28">
        <v>-2498.0871298967727</v>
      </c>
      <c r="CE4" s="28">
        <v>-1100.4470492842872</v>
      </c>
      <c r="CF4" s="28">
        <v>-35.386158048275057</v>
      </c>
      <c r="CG4" s="28">
        <v>505.03672449490324</v>
      </c>
      <c r="CH4" s="28">
        <v>-853.91410135108583</v>
      </c>
      <c r="CI4" s="28">
        <v>-2447.0640357910056</v>
      </c>
      <c r="CJ4" s="28">
        <v>-1509.0238432605486</v>
      </c>
      <c r="CK4" s="28">
        <v>902.44278152456639</v>
      </c>
      <c r="CL4" s="28">
        <v>1094.4483761617448</v>
      </c>
      <c r="CM4" s="28">
        <v>891.79950526622792</v>
      </c>
      <c r="CN4" s="28">
        <v>1550.3863947356917</v>
      </c>
      <c r="CO4" s="28">
        <v>1536.3142804969102</v>
      </c>
      <c r="CP4" s="28">
        <v>839.22494037359559</v>
      </c>
      <c r="CQ4" s="28">
        <v>130.80355831032753</v>
      </c>
      <c r="CR4" s="28">
        <v>624.21101566726736</v>
      </c>
      <c r="CS4" s="28">
        <v>545.93611552256959</v>
      </c>
      <c r="CT4" s="28">
        <v>471.85780744879906</v>
      </c>
      <c r="CU4" s="28">
        <v>46.784733078409253</v>
      </c>
      <c r="CV4" s="28">
        <v>-903.10479224619587</v>
      </c>
      <c r="CW4" s="28">
        <v>-1836.1105455281213</v>
      </c>
      <c r="CX4" s="28">
        <v>-817.82806733709629</v>
      </c>
      <c r="CY4" s="28">
        <v>1.617250049653064</v>
      </c>
      <c r="CZ4" s="28">
        <v>-329.87865819259815</v>
      </c>
      <c r="DA4" s="28">
        <v>-1335.8296703961012</v>
      </c>
      <c r="DB4" s="28">
        <v>-2080.5566261508834</v>
      </c>
      <c r="DC4" s="28">
        <v>-3122.6420340298541</v>
      </c>
      <c r="DD4" s="28">
        <v>-3738.9143768775807</v>
      </c>
      <c r="DE4" s="28">
        <v>-464.79826012902362</v>
      </c>
      <c r="DF4" s="28">
        <v>140.17688448025314</v>
      </c>
      <c r="DG4" s="28">
        <v>-322.20236506951704</v>
      </c>
      <c r="DH4" s="28">
        <v>923.33265580965337</v>
      </c>
      <c r="DI4" s="28">
        <v>1510.6462822623685</v>
      </c>
      <c r="DJ4" s="28">
        <v>1471.3625185984918</v>
      </c>
      <c r="DK4" s="28">
        <v>1376.1333480693199</v>
      </c>
      <c r="DL4" s="28">
        <v>1895.5663667606589</v>
      </c>
      <c r="DM4" s="28">
        <v>181.64724423786225</v>
      </c>
      <c r="DN4" s="28">
        <v>-1600.4087722371</v>
      </c>
      <c r="DO4" s="28">
        <v>1609.310155472951</v>
      </c>
      <c r="DP4" s="28">
        <v>1577.4786486757387</v>
      </c>
      <c r="DQ4" s="28">
        <v>-1245.5692520310238</v>
      </c>
      <c r="DR4" s="28">
        <v>2965.9037094026403</v>
      </c>
      <c r="DS4" s="28">
        <v>1725.0582626026257</v>
      </c>
      <c r="DT4" s="28">
        <v>-161.2696916754025</v>
      </c>
      <c r="DU4" s="28">
        <v>768.77125692836546</v>
      </c>
      <c r="DV4" s="28">
        <v>-2741.1391949114122</v>
      </c>
      <c r="DW4" s="28">
        <v>-1291.8244199147116</v>
      </c>
      <c r="DX4" s="28">
        <v>623.71619174935461</v>
      </c>
      <c r="DY4" s="28">
        <v>2771.8152114833438</v>
      </c>
      <c r="DZ4" s="28">
        <v>3781.7513047659636</v>
      </c>
      <c r="EA4" s="28">
        <v>3486.3499408142443</v>
      </c>
      <c r="EB4" s="28">
        <v>1891.4056190349095</v>
      </c>
      <c r="EC4" s="28">
        <v>-791.59865575280435</v>
      </c>
      <c r="ED4" s="28">
        <v>62.479667160294149</v>
      </c>
      <c r="EE4" s="28">
        <v>321.18441710115542</v>
      </c>
      <c r="EF4" s="28">
        <v>-177.03468849190645</v>
      </c>
      <c r="EG4" s="28">
        <v>-1211.7035062739492</v>
      </c>
      <c r="EH4" s="28">
        <v>-27.944485174724832</v>
      </c>
      <c r="EI4" s="28">
        <v>1324.5251046151056</v>
      </c>
      <c r="EJ4" s="28">
        <v>1001.0278866396818</v>
      </c>
      <c r="EK4" s="28">
        <v>-833.27060406828036</v>
      </c>
      <c r="EL4" s="28">
        <v>13.368525356253874</v>
      </c>
      <c r="EM4" s="28">
        <v>992.9059235160239</v>
      </c>
      <c r="EN4" s="28">
        <v>-1461.1943862020437</v>
      </c>
      <c r="EO4" s="28">
        <v>-1772.280214125723</v>
      </c>
      <c r="EP4" s="28">
        <v>-490.35881721787155</v>
      </c>
      <c r="EQ4" s="28">
        <v>2953.4143372809381</v>
      </c>
      <c r="ER4" s="28">
        <v>1426.5323796603229</v>
      </c>
      <c r="ES4" s="28">
        <v>-1101.5953070446849</v>
      </c>
      <c r="ET4" s="28">
        <v>-65.336013363108833</v>
      </c>
      <c r="EU4" s="28">
        <v>-652.62810107945859</v>
      </c>
      <c r="EV4" s="28">
        <v>-901.429902540287</v>
      </c>
      <c r="EW4" s="28">
        <v>-1295.146538764438</v>
      </c>
      <c r="EX4" s="28">
        <v>-355.47266326438904</v>
      </c>
      <c r="EY4" s="28">
        <v>423.72170803273497</v>
      </c>
      <c r="EZ4" s="28">
        <v>-1139.7022959204789</v>
      </c>
      <c r="FA4" s="28">
        <v>-370.08528756726133</v>
      </c>
      <c r="FB4" s="28">
        <v>1143.8431703847102</v>
      </c>
      <c r="FC4" s="28">
        <v>2081.160817318862</v>
      </c>
      <c r="FD4" s="28">
        <v>471.08625894442332</v>
      </c>
      <c r="FE4" s="28">
        <v>-1845.2884157284363</v>
      </c>
      <c r="FF4" s="28">
        <v>-1078.4648765060786</v>
      </c>
      <c r="FG4" s="28">
        <v>122.86860439174676</v>
      </c>
      <c r="FH4" s="28">
        <v>461.6958413796965</v>
      </c>
      <c r="FI4" s="28">
        <v>-462.30711200001781</v>
      </c>
      <c r="FJ4" s="28">
        <v>412.4261923241429</v>
      </c>
      <c r="FK4" s="28">
        <v>-126.40173791355586</v>
      </c>
      <c r="FL4" s="28">
        <v>-4795.411091017836</v>
      </c>
      <c r="FM4" s="28">
        <v>-5500.1899244839196</v>
      </c>
      <c r="FN4" s="28">
        <v>638.90444015249216</v>
      </c>
      <c r="FO4" s="28">
        <v>2206.7980100267037</v>
      </c>
      <c r="FP4" s="28">
        <v>-2877.0947434489085</v>
      </c>
      <c r="FQ4" s="28">
        <v>-1102.3348807064217</v>
      </c>
      <c r="FR4" s="28">
        <v>7627.5027572108502</v>
      </c>
      <c r="FS4" s="28">
        <v>5335.7967678381665</v>
      </c>
      <c r="FT4" s="28">
        <v>-873.03756899719258</v>
      </c>
      <c r="FU4" s="28">
        <v>844.61587342493499</v>
      </c>
      <c r="FV4" s="28">
        <v>1210.3332060634359</v>
      </c>
      <c r="FW4" s="28">
        <v>-277.69271696026306</v>
      </c>
      <c r="FX4" s="28">
        <v>761.50422527544595</v>
      </c>
      <c r="FY4" s="28">
        <v>609.30608559745758</v>
      </c>
      <c r="FZ4" s="28">
        <v>-806.45118393765631</v>
      </c>
      <c r="GA4" s="28">
        <v>-1314.4065929120738</v>
      </c>
      <c r="GB4" s="28">
        <v>23.498265636785487</v>
      </c>
      <c r="GC4" s="28">
        <v>1105.5112448632385</v>
      </c>
      <c r="GD4" s="28">
        <v>-931.94918452502623</v>
      </c>
      <c r="GE4" s="28">
        <v>-1476.3667167426818</v>
      </c>
      <c r="GF4" s="28">
        <v>849.69481081276069</v>
      </c>
      <c r="GG4" s="28">
        <v>217.56026226807651</v>
      </c>
      <c r="GH4" s="28">
        <v>-272.23079376408299</v>
      </c>
      <c r="GI4" s="28">
        <v>1150.5907838138685</v>
      </c>
      <c r="GJ4" s="28">
        <v>1504.0504995310746</v>
      </c>
      <c r="GK4" s="28">
        <v>1119.6026114434935</v>
      </c>
      <c r="GL4" s="28">
        <v>-1427.8242883813302</v>
      </c>
      <c r="GM4" s="28">
        <v>219.77141697056192</v>
      </c>
      <c r="GN4" s="28">
        <v>1029.2920177470162</v>
      </c>
      <c r="GO4" s="28">
        <v>12.628020216078896</v>
      </c>
      <c r="GP4" s="28">
        <v>-531.57049312785136</v>
      </c>
      <c r="GQ4" s="28">
        <v>-1438.3749816843108</v>
      </c>
      <c r="GR4" s="28">
        <v>1095.3543172797654</v>
      </c>
      <c r="GS4" s="28">
        <v>2470.5223697319825</v>
      </c>
      <c r="GT4" s="28">
        <v>1271.22597543546</v>
      </c>
      <c r="GU4" s="28">
        <v>-327.36920275908363</v>
      </c>
      <c r="GV4" s="28">
        <v>-489.83172438237153</v>
      </c>
      <c r="GW4" s="28">
        <v>1259.7393279567893</v>
      </c>
      <c r="GX4" s="28">
        <v>206.98414692182891</v>
      </c>
      <c r="GY4" s="28">
        <v>-853.38109758087171</v>
      </c>
      <c r="GZ4" s="28">
        <v>-708.1187950046068</v>
      </c>
      <c r="HA4" s="28">
        <v>-1156.4695203987815</v>
      </c>
      <c r="HB4" s="28">
        <v>-1536.256122337488</v>
      </c>
      <c r="HC4" s="28">
        <v>-2115.1030098145629</v>
      </c>
      <c r="HD4" s="28">
        <v>-1419.6134110115734</v>
      </c>
      <c r="HE4" s="28">
        <v>-367.01671254451918</v>
      </c>
      <c r="HF4" s="28">
        <v>240.21737352924953</v>
      </c>
      <c r="HG4" s="28">
        <v>-2107.9216320932442</v>
      </c>
      <c r="HH4" s="28">
        <v>1558.446256137054</v>
      </c>
      <c r="HI4" s="28">
        <v>1010.4561529281948</v>
      </c>
      <c r="HJ4" s="28">
        <v>-454.83214926087697</v>
      </c>
      <c r="HK4" s="28">
        <v>2818.333314311225</v>
      </c>
      <c r="HL4" s="28">
        <v>-32.86765048553103</v>
      </c>
      <c r="HM4" s="28">
        <v>1563.8791351790339</v>
      </c>
      <c r="HN4" s="28">
        <v>2742.3518082640867</v>
      </c>
      <c r="HO4" s="28">
        <v>-1324.8294291174639</v>
      </c>
      <c r="HP4" s="28">
        <v>-4009.2295565282525</v>
      </c>
      <c r="HQ4" s="28">
        <v>-3062.6555679939752</v>
      </c>
      <c r="HR4" s="28">
        <v>-920.55678980428331</v>
      </c>
      <c r="HS4" s="28">
        <v>-18.847571627968655</v>
      </c>
      <c r="HT4" s="28">
        <v>-742.17362858198715</v>
      </c>
      <c r="HU4" s="28">
        <v>-1658.5875495591067</v>
      </c>
      <c r="HV4" s="28">
        <v>-2058.6144686387188</v>
      </c>
      <c r="HW4" s="28">
        <v>1147.6990886164297</v>
      </c>
      <c r="HX4" s="28">
        <v>3484.3062360244471</v>
      </c>
      <c r="HY4" s="28">
        <v>412.247672994987</v>
      </c>
      <c r="HZ4" s="28">
        <v>-412.68533023240576</v>
      </c>
      <c r="IA4" s="28">
        <v>660.8451773012722</v>
      </c>
      <c r="IB4" s="28">
        <v>1217.569433980954</v>
      </c>
      <c r="IC4" s="28">
        <v>1035.0762281037667</v>
      </c>
      <c r="ID4" s="28">
        <v>530.71663569000418</v>
      </c>
      <c r="IE4" s="28">
        <v>479.9227837647112</v>
      </c>
      <c r="IF4" s="28">
        <v>-1516.330948256455</v>
      </c>
      <c r="IG4" s="28">
        <v>-722.3794304029351</v>
      </c>
      <c r="IH4" s="28">
        <v>1262.9648556020111</v>
      </c>
      <c r="II4" s="28">
        <v>-957.86349851624777</v>
      </c>
      <c r="IJ4" s="28">
        <v>-1396.3040109285753</v>
      </c>
      <c r="IK4" s="28">
        <v>-45.224065934008522</v>
      </c>
      <c r="IL4" s="28">
        <v>-1395.8420240464288</v>
      </c>
      <c r="IM4" s="28">
        <v>-52.630772668968085</v>
      </c>
      <c r="IN4" s="28">
        <v>1095.5159420520399</v>
      </c>
      <c r="IO4" s="28">
        <v>2423.4127074890171</v>
      </c>
      <c r="IP4" s="28">
        <v>1819.6433059994929</v>
      </c>
      <c r="IQ4" s="28">
        <v>-530.8959686968675</v>
      </c>
      <c r="IR4" s="28">
        <v>906.37409351732845</v>
      </c>
      <c r="IS4" s="28">
        <v>-36.002232671682059</v>
      </c>
      <c r="IT4" s="28">
        <v>-772.80175082525238</v>
      </c>
      <c r="IU4" s="28">
        <v>707.56818226036353</v>
      </c>
      <c r="IV4" s="28">
        <v>1328.1030674448371</v>
      </c>
      <c r="IW4" s="28">
        <v>12.581961714329996</v>
      </c>
      <c r="IX4" s="28">
        <v>190.66339497883538</v>
      </c>
      <c r="IY4" s="28">
        <v>16.967035523150116</v>
      </c>
      <c r="IZ4" s="28">
        <v>-601.80627445487437</v>
      </c>
      <c r="JA4" s="28">
        <v>-1280.6926049370584</v>
      </c>
      <c r="JB4" s="28">
        <v>-1418.7374166487384</v>
      </c>
      <c r="JC4" s="28">
        <v>766.41952102800963</v>
      </c>
      <c r="JD4" s="28">
        <v>1487.0511299472169</v>
      </c>
      <c r="JE4" s="28">
        <v>1781.356414565118</v>
      </c>
      <c r="JF4" s="28">
        <v>132.96223180255453</v>
      </c>
      <c r="JG4" s="28">
        <v>-765.885907797409</v>
      </c>
      <c r="JH4" s="28">
        <v>-1352.6737117646594</v>
      </c>
      <c r="JI4" s="28">
        <v>-1721.4555330290791</v>
      </c>
      <c r="JJ4" s="28">
        <v>-1112.4231215267707</v>
      </c>
      <c r="JK4" s="28">
        <v>-2242.1665947681095</v>
      </c>
      <c r="JL4" s="28">
        <v>-1452.5993622934911</v>
      </c>
      <c r="JM4" s="28">
        <v>-268.34831299493089</v>
      </c>
      <c r="JN4" s="28">
        <v>-2041.6096562396601</v>
      </c>
      <c r="JO4" s="28">
        <v>-1809.9074166524224</v>
      </c>
      <c r="JP4" s="28">
        <v>-800.45903573364819</v>
      </c>
      <c r="JQ4" s="28">
        <v>-1456.5527947561682</v>
      </c>
      <c r="JR4" s="28">
        <v>93.55342279836934</v>
      </c>
      <c r="JS4" s="28">
        <v>-1962.0756400256153</v>
      </c>
      <c r="JT4" s="28">
        <v>-2277.3905525685818</v>
      </c>
      <c r="JU4" s="28">
        <v>-258.35381910211538</v>
      </c>
      <c r="JV4" s="28">
        <v>-367.921802510075</v>
      </c>
      <c r="JW4" s="28">
        <v>-1335.1909187740114</v>
      </c>
      <c r="JX4" s="28">
        <v>-1144.8685776691086</v>
      </c>
      <c r="JY4" s="28">
        <v>-23.299037786899135</v>
      </c>
      <c r="JZ4" s="28">
        <v>-2228.1194162735651</v>
      </c>
      <c r="KA4" s="28">
        <v>-2141.6788914049976</v>
      </c>
      <c r="KB4" s="28">
        <v>592.83160356332417</v>
      </c>
      <c r="KC4" s="28">
        <v>-122.16028446191922</v>
      </c>
      <c r="KD4" s="28">
        <v>-567.31062235669901</v>
      </c>
      <c r="KE4" s="28">
        <v>-459.24521643156186</v>
      </c>
      <c r="KF4" s="28">
        <v>-2356.3615064917662</v>
      </c>
      <c r="KG4" s="28">
        <v>-1324.393320901519</v>
      </c>
      <c r="KH4" s="28">
        <v>2157.5409179214121</v>
      </c>
      <c r="KI4" s="28">
        <v>539.65881046173831</v>
      </c>
      <c r="KJ4" s="28">
        <v>-196.78776146744244</v>
      </c>
      <c r="KK4" s="28">
        <v>1634.2041790230267</v>
      </c>
      <c r="KL4" s="28">
        <v>-1544.5444359469693</v>
      </c>
      <c r="KM4" s="28">
        <v>-3432.520948980336</v>
      </c>
      <c r="KN4" s="28">
        <v>735.85500983700956</v>
      </c>
      <c r="KO4" s="28">
        <v>3048.9247987406393</v>
      </c>
      <c r="KP4" s="28">
        <v>1584.4506641922719</v>
      </c>
      <c r="KQ4" s="28">
        <v>-1010.0515254354104</v>
      </c>
      <c r="KR4" s="28">
        <v>1326.5705436677672</v>
      </c>
      <c r="KS4" s="28">
        <v>2018.4436383850075</v>
      </c>
      <c r="KT4" s="28">
        <v>-3329.217082124037</v>
      </c>
      <c r="KU4" s="28">
        <v>-2720.6311232647195</v>
      </c>
      <c r="KV4" s="28">
        <v>1102.0328434678461</v>
      </c>
      <c r="KW4" s="28">
        <v>1449.7401645479924</v>
      </c>
      <c r="KX4" s="28">
        <v>1997.6662126920253</v>
      </c>
      <c r="KY4" s="28">
        <v>4588.2327026322682</v>
      </c>
      <c r="KZ4" s="28">
        <v>3473.8725949372497</v>
      </c>
      <c r="LA4" s="28">
        <v>-476.69545860265913</v>
      </c>
      <c r="LB4" s="28">
        <v>-3021.2447632003709</v>
      </c>
      <c r="LC4" s="28">
        <v>-3474.1302929316048</v>
      </c>
      <c r="LD4" s="28">
        <v>531.55522629073153</v>
      </c>
      <c r="LE4" s="28">
        <v>2543.3246793025173</v>
      </c>
      <c r="LF4" s="28">
        <v>6397.6337955328972</v>
      </c>
      <c r="LG4" s="28">
        <v>6074.0508486372082</v>
      </c>
      <c r="LH4" s="28">
        <v>-1168.6387710599561</v>
      </c>
      <c r="LI4" s="28">
        <v>1735.1376119683098</v>
      </c>
      <c r="LJ4" s="28">
        <v>1715.9551052770444</v>
      </c>
      <c r="LK4" s="28">
        <v>293.07053228095174</v>
      </c>
      <c r="LL4" s="28">
        <v>2688.888158156703</v>
      </c>
      <c r="LM4" s="28">
        <v>4487.73069345369</v>
      </c>
      <c r="LN4" s="28">
        <v>3713.4473277445481</v>
      </c>
      <c r="LO4" s="28">
        <v>179.45779248533239</v>
      </c>
      <c r="LP4" s="28">
        <v>-1591.9633223025262</v>
      </c>
      <c r="LQ4" s="28">
        <v>-1858.6260163511947</v>
      </c>
      <c r="LR4" s="28">
        <v>-1613.7536862610973</v>
      </c>
      <c r="LS4" s="28">
        <v>-393.19735877578415</v>
      </c>
      <c r="LT4" s="28">
        <v>1843.1830280136116</v>
      </c>
      <c r="LU4" s="28">
        <v>1400.8379206612506</v>
      </c>
      <c r="LV4" s="28">
        <v>-2759.2780026859336</v>
      </c>
      <c r="LW4" s="28">
        <v>-733.64059414518329</v>
      </c>
      <c r="LX4" s="28">
        <v>3908.0371998960286</v>
      </c>
      <c r="LY4" s="28">
        <v>2929.5023523614677</v>
      </c>
      <c r="LZ4" s="28">
        <v>688.17046755974718</v>
      </c>
      <c r="MA4" s="28">
        <v>-1275.9118005183659</v>
      </c>
      <c r="MB4" s="28">
        <v>-1791.3980408685416</v>
      </c>
      <c r="MC4" s="28">
        <v>-2134.3943657612626</v>
      </c>
      <c r="MD4" s="28">
        <v>-617.28542392228599</v>
      </c>
      <c r="ME4" s="28">
        <v>2233.9175084479089</v>
      </c>
      <c r="MF4" s="28">
        <v>1156.9167723156777</v>
      </c>
      <c r="MG4" s="28">
        <v>200.99479259533942</v>
      </c>
      <c r="MH4" s="28">
        <v>770.63487519826072</v>
      </c>
      <c r="MI4" s="28">
        <v>-499.76069871296306</v>
      </c>
      <c r="MJ4" s="28">
        <v>-1188.4061395986937</v>
      </c>
      <c r="MK4" s="28">
        <v>77.325486634126193</v>
      </c>
      <c r="ML4" s="28">
        <v>-1503.8222518262253</v>
      </c>
      <c r="MM4" s="28">
        <v>-4220.4079439380939</v>
      </c>
      <c r="MN4" s="28">
        <v>-2422.6117306832289</v>
      </c>
      <c r="MO4" s="28">
        <v>-461.10631272519407</v>
      </c>
      <c r="MP4" s="28">
        <v>-327.5420676725584</v>
      </c>
      <c r="MQ4" s="28">
        <v>-970.8871860151246</v>
      </c>
      <c r="MR4" s="28">
        <v>-608.27305236818006</v>
      </c>
      <c r="MS4" s="28">
        <v>2005.1008058963675</v>
      </c>
      <c r="MT4" s="28">
        <v>2528.5439587952237</v>
      </c>
      <c r="MU4" s="28">
        <v>513.04638380307836</v>
      </c>
      <c r="MV4" s="28">
        <v>1256.6911670191746</v>
      </c>
      <c r="MW4" s="28">
        <v>1487.2781586333044</v>
      </c>
      <c r="MX4" s="28">
        <v>2439.6201022889995</v>
      </c>
      <c r="MY4" s="28">
        <v>484.67480990779586</v>
      </c>
      <c r="MZ4" s="28">
        <v>-1583.6059634043236</v>
      </c>
      <c r="NA4" s="28">
        <v>1496.2589202287074</v>
      </c>
      <c r="NB4" s="28">
        <v>560.33890567197727</v>
      </c>
      <c r="NC4" s="28">
        <v>-2059.0202252067893</v>
      </c>
      <c r="ND4" s="28">
        <v>-2377.3216564539553</v>
      </c>
      <c r="NE4" s="28">
        <v>-899.45140742387491</v>
      </c>
      <c r="NF4" s="28">
        <v>-1502.3839163124628</v>
      </c>
      <c r="NG4" s="28">
        <v>1174.2929050743446</v>
      </c>
      <c r="NH4" s="28">
        <v>511.03554037339717</v>
      </c>
      <c r="NI4" s="28">
        <v>28.706502014338703</v>
      </c>
      <c r="NJ4" s="28">
        <v>5642.3064704514445</v>
      </c>
      <c r="NK4" s="28">
        <v>5468.6467294466484</v>
      </c>
      <c r="NL4" s="28">
        <v>1671.0712197825446</v>
      </c>
      <c r="NM4" s="28">
        <v>-559.23524754404627</v>
      </c>
      <c r="NN4" s="28">
        <v>-870.17300612106919</v>
      </c>
      <c r="NO4" s="28">
        <v>-1248.8550217468623</v>
      </c>
      <c r="NP4" s="28">
        <v>-566.23769539205489</v>
      </c>
      <c r="NQ4" s="28">
        <v>-308.61253322171979</v>
      </c>
      <c r="NR4" s="28">
        <v>564.38955618866851</v>
      </c>
      <c r="NS4" s="28">
        <v>-158.67823528644763</v>
      </c>
      <c r="NT4" s="28">
        <v>-1046.8123704995294</v>
      </c>
      <c r="NU4" s="28">
        <v>-953.29577645862344</v>
      </c>
      <c r="NV4" s="28">
        <v>-2672.3262151981639</v>
      </c>
      <c r="NW4" s="28">
        <v>-2552.8804290913645</v>
      </c>
      <c r="NX4" s="28">
        <v>-1420.8170978044093</v>
      </c>
      <c r="NY4" s="28">
        <v>-283.68730403775618</v>
      </c>
      <c r="NZ4" s="28">
        <v>2142.9480521527917</v>
      </c>
      <c r="OA4" s="28">
        <v>1516.3549785100124</v>
      </c>
      <c r="OB4" s="28">
        <v>-15.696625557794635</v>
      </c>
      <c r="OC4" s="28">
        <v>-371.3560224443541</v>
      </c>
      <c r="OD4" s="28">
        <v>-517.20207704789937</v>
      </c>
      <c r="OE4" s="28">
        <v>-1300.4066044551853</v>
      </c>
      <c r="OF4" s="28">
        <v>-162.03323608769901</v>
      </c>
      <c r="OG4" s="28">
        <v>-1764.1498034800668</v>
      </c>
      <c r="OH4" s="28">
        <v>-1737.7191117943398</v>
      </c>
      <c r="OI4" s="28">
        <v>-32.00376462111516</v>
      </c>
      <c r="OJ4" s="28">
        <v>-3055.5904370691692</v>
      </c>
      <c r="OK4" s="28">
        <v>-3461.5868454830656</v>
      </c>
      <c r="OL4" s="28">
        <v>-6382.9522689401301</v>
      </c>
      <c r="OM4" s="28">
        <v>-2914.627933314569</v>
      </c>
      <c r="ON4" s="28">
        <v>3315.6112799527723</v>
      </c>
      <c r="OO4" s="28">
        <v>-2900.6171034266176</v>
      </c>
      <c r="OP4" s="28">
        <v>-2127.0769525919709</v>
      </c>
      <c r="OQ4" s="28">
        <v>1679.1674634521228</v>
      </c>
      <c r="OR4" s="28">
        <v>-785.19251466688831</v>
      </c>
      <c r="OS4" s="28">
        <v>-2535.6613582068653</v>
      </c>
      <c r="OT4" s="28">
        <v>-3712.0540692659229</v>
      </c>
      <c r="OU4" s="28">
        <v>-2551.7713754238293</v>
      </c>
      <c r="OV4" s="28">
        <v>-1296.3845979954515</v>
      </c>
      <c r="OW4" s="28">
        <v>-1551.4301129195705</v>
      </c>
      <c r="OX4" s="28">
        <v>-2958.6710108627699</v>
      </c>
      <c r="OY4" s="28">
        <v>-1282.4662671589092</v>
      </c>
      <c r="OZ4" s="28">
        <v>1198.9408324753999</v>
      </c>
      <c r="PA4" s="28">
        <v>2416.7831259049208</v>
      </c>
      <c r="PB4" s="28">
        <v>3209.5195720678062</v>
      </c>
      <c r="PC4" s="28">
        <v>290.73801302820044</v>
      </c>
      <c r="PD4" s="28">
        <v>428.46284562878179</v>
      </c>
      <c r="PE4" s="28">
        <v>1627.7109611285518</v>
      </c>
      <c r="PF4" s="28">
        <v>2904.7412705075863</v>
      </c>
      <c r="PG4" s="28">
        <v>4230.3604541377035</v>
      </c>
      <c r="PH4" s="28">
        <v>942.52813080635053</v>
      </c>
      <c r="PI4" s="28">
        <v>1042.0201015169066</v>
      </c>
      <c r="PJ4" s="28">
        <v>799.67375497376941</v>
      </c>
      <c r="PK4" s="28">
        <v>2236.7571860145044</v>
      </c>
      <c r="PL4" s="28">
        <v>2981.3268455619859</v>
      </c>
      <c r="PM4" s="28">
        <v>-914.20375413886666</v>
      </c>
      <c r="PN4" s="28">
        <v>0.48692043328524698</v>
      </c>
      <c r="PO4" s="28">
        <v>-640.93199227810169</v>
      </c>
      <c r="PP4" s="28">
        <v>-2889.2280252479418</v>
      </c>
      <c r="PQ4" s="28">
        <v>-1799.6726222461023</v>
      </c>
      <c r="PR4" s="28">
        <v>1732.7506271473665</v>
      </c>
      <c r="PS4" s="28">
        <v>3418.7973665365216</v>
      </c>
      <c r="PT4" s="28">
        <v>-519.40035985822658</v>
      </c>
      <c r="PU4" s="28">
        <v>722.82657083572951</v>
      </c>
      <c r="PV4" s="28">
        <v>3532.8862541525823</v>
      </c>
      <c r="PW4" s="28">
        <v>3013.030423776313</v>
      </c>
      <c r="PX4" s="28">
        <v>-1739.2655593343745</v>
      </c>
      <c r="PY4" s="28">
        <v>-3394.2772444589395</v>
      </c>
      <c r="PZ4" s="28">
        <v>1171.558433517348</v>
      </c>
      <c r="QA4" s="28">
        <v>4082.4700073172071</v>
      </c>
      <c r="QB4" s="28">
        <v>3938.7592218364921</v>
      </c>
      <c r="QC4" s="28">
        <v>2412.4817097740183</v>
      </c>
      <c r="QD4" s="28">
        <v>3266.262250756612</v>
      </c>
      <c r="QE4" s="28">
        <v>2833.824716770855</v>
      </c>
      <c r="QF4" s="28">
        <v>-1193.9373662281182</v>
      </c>
      <c r="QG4" s="28">
        <v>-2699.3595380837296</v>
      </c>
      <c r="QH4" s="28">
        <v>30.098614819746995</v>
      </c>
      <c r="QI4" s="28">
        <v>313.52181738438748</v>
      </c>
      <c r="QJ4" s="28">
        <v>3324.8226869273931</v>
      </c>
      <c r="QK4" s="28">
        <v>4762.4360212234651</v>
      </c>
      <c r="QL4" s="28">
        <v>5314.5000407593661</v>
      </c>
      <c r="QM4" s="28">
        <v>4993.4596031791461</v>
      </c>
      <c r="QN4" s="28">
        <v>195.89982929493166</v>
      </c>
      <c r="QO4" s="28">
        <v>-987.46159797614177</v>
      </c>
      <c r="QP4" s="28">
        <v>-1707.0423385367862</v>
      </c>
      <c r="QQ4" s="28">
        <v>-1644.041065141359</v>
      </c>
      <c r="QR4" s="28">
        <v>-701.63116070907563</v>
      </c>
      <c r="QS4" s="28">
        <v>-636.43123867309521</v>
      </c>
      <c r="QT4" s="28">
        <v>-436.07369356948351</v>
      </c>
      <c r="QU4" s="28">
        <v>1145.3801140017874</v>
      </c>
      <c r="QV4" s="28">
        <v>1418.1706620231937</v>
      </c>
      <c r="QW4" s="28">
        <v>-269.11269399763216</v>
      </c>
      <c r="QX4" s="28">
        <v>-1823.3885750819131</v>
      </c>
      <c r="QY4" s="28">
        <v>-905.82261621409896</v>
      </c>
      <c r="QZ4" s="28">
        <v>-628.59577128094884</v>
      </c>
      <c r="RA4" s="28">
        <v>29.354960594725394</v>
      </c>
      <c r="RB4" s="28">
        <v>-1482.1447570261412</v>
      </c>
      <c r="RC4" s="28">
        <v>-2703.8355000857928</v>
      </c>
      <c r="RD4" s="28">
        <v>623.59366905902118</v>
      </c>
      <c r="RE4" s="28">
        <v>-2334.064852514271</v>
      </c>
      <c r="RF4" s="28">
        <v>-2087.647806226908</v>
      </c>
      <c r="RG4" s="28">
        <v>423.01923028253287</v>
      </c>
      <c r="RH4" s="28">
        <v>919.90947800029869</v>
      </c>
      <c r="RI4" s="28">
        <v>1220.2216853633456</v>
      </c>
      <c r="RJ4" s="28">
        <v>51.832158977332128</v>
      </c>
      <c r="RK4" s="28">
        <v>-106.42286551471001</v>
      </c>
      <c r="RL4" s="28">
        <v>-1682.4634834987644</v>
      </c>
      <c r="RM4" s="28">
        <v>-1552.5310881221335</v>
      </c>
      <c r="RN4" s="28">
        <v>224.61463828843884</v>
      </c>
      <c r="RO4" s="28">
        <v>-921.37484318207555</v>
      </c>
      <c r="RP4" s="28">
        <v>-1484.8763176392697</v>
      </c>
      <c r="RQ4" s="28">
        <v>-56.591120873744202</v>
      </c>
      <c r="RR4" s="28">
        <v>554.17755293284006</v>
      </c>
      <c r="RS4" s="28">
        <v>853.56103278673254</v>
      </c>
      <c r="RT4" s="28">
        <v>1353.8189412797801</v>
      </c>
      <c r="RU4" s="28">
        <v>2535.0864183846861</v>
      </c>
      <c r="RV4" s="28">
        <v>675.42661912499796</v>
      </c>
      <c r="RW4" s="28">
        <v>-1705.1765991767336</v>
      </c>
      <c r="RX4" s="28">
        <v>-1111.5022254433218</v>
      </c>
      <c r="RY4" s="28">
        <v>1936.6923179914509</v>
      </c>
      <c r="RZ4" s="28">
        <v>2175.8895368156291</v>
      </c>
      <c r="SA4" s="28">
        <v>-107.84374016965739</v>
      </c>
      <c r="SB4" s="28">
        <v>-640.17670483301788</v>
      </c>
      <c r="SC4" s="28">
        <v>-1521.1490857925799</v>
      </c>
      <c r="SD4" s="28">
        <v>-658.99426951695102</v>
      </c>
      <c r="SE4" s="28">
        <v>-1491.7923076639086</v>
      </c>
      <c r="SF4" s="28">
        <v>-2401.3046706166183</v>
      </c>
      <c r="SG4" s="28">
        <v>1261.635132891259</v>
      </c>
      <c r="SH4" s="28">
        <v>2115.6994986693107</v>
      </c>
      <c r="SI4" s="28">
        <v>1596.1411622069511</v>
      </c>
      <c r="SJ4" s="28">
        <v>2994.1831585235027</v>
      </c>
      <c r="SK4" s="28">
        <v>-1274.6586754436139</v>
      </c>
      <c r="SL4" s="28">
        <v>-3707.7610921794881</v>
      </c>
      <c r="SM4" s="28">
        <v>604.8105370537711</v>
      </c>
      <c r="SN4" s="28">
        <v>2043.2481374109962</v>
      </c>
      <c r="SO4" s="28">
        <v>106.47691357039314</v>
      </c>
      <c r="SP4" s="28">
        <v>392.06818199969297</v>
      </c>
      <c r="SQ4" s="28">
        <v>-1997.6827705852754</v>
      </c>
      <c r="SR4" s="28">
        <v>-2483.86743409466</v>
      </c>
      <c r="SS4" s="28">
        <v>1654.0541846690301</v>
      </c>
      <c r="ST4" s="28">
        <v>663.00600395650997</v>
      </c>
      <c r="SU4" s="28">
        <v>9.7878240060194255</v>
      </c>
      <c r="SV4" s="28">
        <v>-1494.636431235421</v>
      </c>
      <c r="SW4" s="28">
        <v>-2706.6009386012197</v>
      </c>
      <c r="SX4" s="28">
        <v>-2225.0285566526995</v>
      </c>
      <c r="SY4" s="28">
        <v>-4239.2293786374257</v>
      </c>
      <c r="SZ4" s="28">
        <v>-3790.0117928060104</v>
      </c>
      <c r="TA4" s="28">
        <v>346.73107238765806</v>
      </c>
      <c r="TB4" s="28">
        <v>1583.9558080849238</v>
      </c>
      <c r="TC4" s="28">
        <v>561.27178644894491</v>
      </c>
      <c r="TD4" s="28">
        <v>-291.14478563487398</v>
      </c>
      <c r="TE4" s="28">
        <v>-2045.3168691297262</v>
      </c>
      <c r="TF4" s="28">
        <v>-2270.365876163622</v>
      </c>
      <c r="TG4" s="28">
        <v>-2740.3256585660192</v>
      </c>
      <c r="TH4" s="28">
        <v>-2826.8021762580943</v>
      </c>
      <c r="TI4" s="28">
        <v>-624.32757092054396</v>
      </c>
      <c r="TJ4" s="28">
        <v>-1033.7156752185297</v>
      </c>
      <c r="TK4" s="28">
        <v>192.8997658902247</v>
      </c>
      <c r="TL4" s="28">
        <v>3886.0748591911647</v>
      </c>
      <c r="TM4" s="28">
        <v>4952.319646090169</v>
      </c>
      <c r="TN4" s="28">
        <v>2945.4745885446068</v>
      </c>
      <c r="TO4" s="28">
        <v>1509.2708996525034</v>
      </c>
      <c r="TP4" s="28">
        <v>706.79560223451278</v>
      </c>
      <c r="TQ4" s="28">
        <v>539.34381664201749</v>
      </c>
      <c r="TR4" s="28">
        <v>757.81965277859547</v>
      </c>
      <c r="TS4" s="28">
        <v>161.07516205483782</v>
      </c>
      <c r="TT4" s="28">
        <v>1432.5354669929281</v>
      </c>
      <c r="TU4" s="28">
        <v>1026.305222878532</v>
      </c>
      <c r="TV4" s="28">
        <v>598.90675821793934</v>
      </c>
      <c r="TW4" s="28">
        <v>2106.4628824675788</v>
      </c>
      <c r="TX4" s="28">
        <v>2592.1081105215876</v>
      </c>
      <c r="TY4" s="28">
        <v>639.75328668749091</v>
      </c>
      <c r="TZ4" s="28">
        <v>-487.48437299309961</v>
      </c>
      <c r="UA4" s="28">
        <v>1001.4945467432096</v>
      </c>
      <c r="UB4" s="28">
        <v>877.19060341129079</v>
      </c>
      <c r="UC4" s="28">
        <v>53.48760394206537</v>
      </c>
      <c r="UD4" s="28">
        <v>139.47859860427812</v>
      </c>
      <c r="UE4" s="28">
        <v>-1091.4653350655656</v>
      </c>
      <c r="UF4" s="28">
        <v>-605.83689396033458</v>
      </c>
      <c r="UG4" s="28">
        <v>-1291.6189215098109</v>
      </c>
      <c r="UH4" s="28">
        <v>-3169.3342829325702</v>
      </c>
      <c r="UI4" s="28">
        <v>-2827.7853797060839</v>
      </c>
      <c r="UJ4" s="28">
        <v>-3957.4836589543015</v>
      </c>
      <c r="UK4" s="28">
        <v>-872.23428734754475</v>
      </c>
      <c r="UL4" s="28">
        <v>2092.6773167649685</v>
      </c>
      <c r="UM4" s="28">
        <v>576.68407761278957</v>
      </c>
      <c r="UN4" s="28">
        <v>666.81291109626181</v>
      </c>
      <c r="UO4" s="28">
        <v>-19.829163588284114</v>
      </c>
      <c r="UP4" s="28">
        <v>-1145.034379773607</v>
      </c>
      <c r="UQ4" s="28">
        <v>747.05675673125575</v>
      </c>
      <c r="UR4" s="28">
        <v>263.2646898865766</v>
      </c>
      <c r="US4" s="28">
        <v>-1021.1852036591154</v>
      </c>
      <c r="UT4" s="28">
        <v>29.372565745608881</v>
      </c>
      <c r="UU4" s="28">
        <v>-1139.7912416100569</v>
      </c>
      <c r="UV4" s="28">
        <v>-40.369452615800711</v>
      </c>
      <c r="UW4" s="28">
        <v>760.75181500424094</v>
      </c>
      <c r="UX4" s="28">
        <v>830.37828899447675</v>
      </c>
      <c r="UY4" s="28">
        <v>-277.86649905404607</v>
      </c>
      <c r="UZ4" s="28">
        <v>28.743764844656521</v>
      </c>
      <c r="VA4" s="28">
        <v>2006.2309100030855</v>
      </c>
      <c r="VB4" s="28">
        <v>2407.0962330624461</v>
      </c>
      <c r="VC4" s="28">
        <v>2133.9351419372751</v>
      </c>
      <c r="VD4" s="28">
        <v>-1200.9986850221176</v>
      </c>
      <c r="VE4" s="28">
        <v>-2691.5247860432137</v>
      </c>
      <c r="VF4" s="28">
        <v>466.5121889005282</v>
      </c>
      <c r="VG4" s="28">
        <v>3586.7212594948774</v>
      </c>
      <c r="VH4" s="28">
        <v>2104.0627531948435</v>
      </c>
      <c r="VI4" s="28">
        <v>115.15875241140436</v>
      </c>
      <c r="VJ4" s="28">
        <v>882.79610747398272</v>
      </c>
      <c r="VK4" s="28">
        <v>2100.6290292511694</v>
      </c>
      <c r="VL4" s="28">
        <v>2292.5179201091773</v>
      </c>
      <c r="VM4" s="28">
        <v>3266.6295730051852</v>
      </c>
      <c r="VN4" s="28">
        <v>2359.2812795551226</v>
      </c>
      <c r="VO4" s="28">
        <v>232.53650510969706</v>
      </c>
      <c r="VP4" s="28">
        <v>563.83630913110187</v>
      </c>
      <c r="VQ4" s="28">
        <v>382.70209773140959</v>
      </c>
      <c r="VR4" s="28">
        <v>386.07883856901236</v>
      </c>
      <c r="VS4" s="28">
        <v>2346.4928155246721</v>
      </c>
      <c r="VT4" s="28">
        <v>2689.9314044624834</v>
      </c>
      <c r="VU4" s="28">
        <v>2486.5872544637282</v>
      </c>
      <c r="VV4" s="28">
        <v>56.424160306042594</v>
      </c>
      <c r="VW4" s="28">
        <v>-731.66407501404842</v>
      </c>
      <c r="VX4" s="28">
        <v>1239.9630500790995</v>
      </c>
      <c r="VY4" s="28">
        <v>490.70253694316904</v>
      </c>
      <c r="VZ4" s="28">
        <v>1231.309771852601</v>
      </c>
      <c r="WA4" s="28">
        <v>596.30223278212361</v>
      </c>
      <c r="WB4" s="28">
        <v>-1025.7323364972337</v>
      </c>
      <c r="WC4" s="28">
        <v>-435.22586955505955</v>
      </c>
      <c r="WD4" s="28">
        <v>1098.882323770285</v>
      </c>
      <c r="WE4" s="28">
        <v>417.1685308443183</v>
      </c>
      <c r="WF4" s="28">
        <v>-406.99819887476042</v>
      </c>
      <c r="WG4" s="28">
        <v>-1105.3345782721215</v>
      </c>
      <c r="WH4" s="28">
        <v>-2333.6274649886013</v>
      </c>
      <c r="WI4" s="28">
        <v>-923.34342234398775</v>
      </c>
      <c r="WJ4" s="28">
        <v>1149.5582543237999</v>
      </c>
      <c r="WK4" s="28">
        <v>1129.2894315022775</v>
      </c>
      <c r="WL4" s="28">
        <v>275.95202171898978</v>
      </c>
      <c r="WM4" s="28">
        <v>-1175.0680708251562</v>
      </c>
      <c r="WN4" s="28">
        <v>-587.03879043666109</v>
      </c>
      <c r="WO4" s="28">
        <v>2810.8610805024259</v>
      </c>
      <c r="WP4" s="28">
        <v>1287.4039288969777</v>
      </c>
      <c r="WQ4" s="28">
        <v>-946.44733049677291</v>
      </c>
      <c r="WR4" s="28">
        <v>273.94105556241368</v>
      </c>
      <c r="WS4" s="28">
        <v>555.53769868638904</v>
      </c>
      <c r="WT4" s="28">
        <v>-520.50352041742633</v>
      </c>
      <c r="WU4" s="28">
        <v>-1119.2357224658731</v>
      </c>
      <c r="WV4" s="28">
        <v>513.62890846375376</v>
      </c>
      <c r="WW4" s="28">
        <v>-396.40699684027851</v>
      </c>
      <c r="WX4" s="28">
        <v>-1054.0389151439801</v>
      </c>
      <c r="WY4" s="28">
        <v>-62.814984037274762</v>
      </c>
      <c r="WZ4" s="28">
        <v>-1465.6650523304872</v>
      </c>
      <c r="XA4" s="28">
        <v>-1734.8800961573809</v>
      </c>
      <c r="XB4" s="28">
        <v>431.69900128444925</v>
      </c>
      <c r="XC4" s="28">
        <v>251.84436116610388</v>
      </c>
      <c r="XD4" s="28">
        <v>-190.56586034087064</v>
      </c>
      <c r="XE4" s="28">
        <v>839.61454688395111</v>
      </c>
      <c r="XF4" s="28">
        <v>712.30048441730571</v>
      </c>
      <c r="XG4" s="28">
        <v>275.43461234804374</v>
      </c>
      <c r="XH4" s="28">
        <v>-166.1588541892956</v>
      </c>
      <c r="XI4" s="28">
        <v>543.71643224129059</v>
      </c>
      <c r="XJ4" s="28">
        <v>1496.2077707979229</v>
      </c>
      <c r="XK4" s="28">
        <v>1821.2297943892024</v>
      </c>
      <c r="XL4" s="28">
        <v>-802.42460049372835</v>
      </c>
      <c r="XM4" s="28">
        <v>-736.01674007690906</v>
      </c>
      <c r="XN4" s="28">
        <v>1714.524669904029</v>
      </c>
      <c r="XO4" s="28">
        <v>2119.0223855704203</v>
      </c>
      <c r="XP4" s="28">
        <v>1243.999140901225</v>
      </c>
      <c r="XQ4" s="28">
        <v>111.25891418971254</v>
      </c>
      <c r="XR4" s="28">
        <v>-844.30897962750998</v>
      </c>
      <c r="XS4" s="28">
        <v>-442.90238551835398</v>
      </c>
      <c r="XT4" s="28">
        <v>-1579.1657436658363</v>
      </c>
      <c r="XU4" s="28">
        <v>-2572.7641793820408</v>
      </c>
      <c r="XV4" s="28">
        <v>-2013.9957767022174</v>
      </c>
      <c r="XW4" s="28">
        <v>-2335.9688646087889</v>
      </c>
      <c r="XX4" s="28">
        <v>-1781.6615632553253</v>
      </c>
      <c r="XY4" s="28">
        <v>-2978.6421825808607</v>
      </c>
      <c r="XZ4" s="28">
        <v>-2156.7029605884704</v>
      </c>
      <c r="YA4" s="28">
        <v>1162.6887891357433</v>
      </c>
      <c r="YB4" s="28">
        <v>993.08369837029443</v>
      </c>
      <c r="YC4" s="28">
        <v>326.10109321553529</v>
      </c>
      <c r="YD4" s="28">
        <v>1325.2479966542949</v>
      </c>
      <c r="YE4" s="28">
        <v>2935.7438337485241</v>
      </c>
      <c r="YF4" s="28">
        <v>960.38419723194761</v>
      </c>
      <c r="YG4" s="28">
        <v>-204.58258122255626</v>
      </c>
      <c r="YH4" s="28">
        <v>-21.323904431824172</v>
      </c>
      <c r="YI4" s="28">
        <v>-1788.5830182100847</v>
      </c>
      <c r="YJ4" s="28">
        <v>-3235.957553257434</v>
      </c>
      <c r="YK4" s="28">
        <v>-1023.3980916831309</v>
      </c>
      <c r="YL4" s="28">
        <v>3175.7926494367753</v>
      </c>
      <c r="YM4" s="28">
        <v>2589.5997821299493</v>
      </c>
      <c r="YN4" s="28">
        <v>-927.49613589873275</v>
      </c>
      <c r="YO4" s="28">
        <v>-152.2497846576984</v>
      </c>
      <c r="YP4" s="28">
        <v>261.75567207651744</v>
      </c>
      <c r="YQ4" s="28">
        <v>-2736.7948503801267</v>
      </c>
      <c r="YR4" s="28">
        <v>-1173.3850898857095</v>
      </c>
      <c r="YS4" s="28">
        <v>-420.38864590131146</v>
      </c>
      <c r="YT4" s="28">
        <v>-1051.5374576134407</v>
      </c>
      <c r="YU4" s="28">
        <v>-527.11516623631383</v>
      </c>
      <c r="YV4" s="28">
        <v>-1175.8385032196861</v>
      </c>
      <c r="YW4" s="28">
        <v>-4744.6205808503355</v>
      </c>
      <c r="YX4" s="28">
        <v>-2405.682151140013</v>
      </c>
      <c r="YY4" s="28">
        <v>544.00772745607958</v>
      </c>
      <c r="YZ4" s="28">
        <v>-922.51230619302282</v>
      </c>
      <c r="ZA4" s="28">
        <v>1563.9712592826024</v>
      </c>
      <c r="ZB4" s="28">
        <v>1934.578233537098</v>
      </c>
      <c r="ZC4" s="28">
        <v>-420.36110173042732</v>
      </c>
      <c r="ZD4" s="28">
        <v>-166.40673141181469</v>
      </c>
      <c r="ZE4" s="28">
        <v>-824.58346061175689</v>
      </c>
      <c r="ZF4" s="28">
        <v>-1531.9012487509087</v>
      </c>
      <c r="ZG4" s="28">
        <v>-281.14191835696278</v>
      </c>
      <c r="ZH4" s="28">
        <v>-950.98070564077773</v>
      </c>
      <c r="ZI4" s="28">
        <v>-381.79691157220594</v>
      </c>
      <c r="ZJ4" s="28">
        <v>1420.5002713198442</v>
      </c>
      <c r="ZK4" s="28">
        <v>106.84385106981998</v>
      </c>
      <c r="ZL4" s="28">
        <v>-1446.1177045351692</v>
      </c>
      <c r="ZM4" s="28">
        <v>-1870.2590287069991</v>
      </c>
      <c r="ZN4" s="28">
        <v>-2577.4253501015983</v>
      </c>
      <c r="ZO4" s="28">
        <v>-3452.2903559493634</v>
      </c>
      <c r="ZP4" s="28">
        <v>-1352.4137180349458</v>
      </c>
      <c r="ZQ4" s="28">
        <v>2220.4953624848608</v>
      </c>
      <c r="ZR4" s="28">
        <v>905.29804127833006</v>
      </c>
      <c r="ZS4" s="28">
        <v>1603.9279432168696</v>
      </c>
      <c r="ZT4" s="28">
        <v>2935.2937977753049</v>
      </c>
      <c r="ZU4" s="28">
        <v>-333.87913406271088</v>
      </c>
      <c r="ZV4" s="28">
        <v>-2560.9784251130186</v>
      </c>
      <c r="ZW4" s="28">
        <v>-3354.3741324934776</v>
      </c>
      <c r="ZX4" s="28">
        <v>1560.0305190751928</v>
      </c>
      <c r="ZY4" s="28">
        <v>5033.003112118492</v>
      </c>
      <c r="ZZ4" s="28">
        <v>427.34840331582484</v>
      </c>
      <c r="AAA4" s="28">
        <v>-509.03125118893303</v>
      </c>
      <c r="AAB4" s="28">
        <v>128.42152843850531</v>
      </c>
      <c r="AAC4" s="28">
        <v>2659.5460857541766</v>
      </c>
      <c r="AAD4" s="28">
        <v>3381.1783725851483</v>
      </c>
      <c r="AAE4" s="28">
        <v>-2203.8437717327784</v>
      </c>
      <c r="AAF4" s="28">
        <v>-2813.4649428799748</v>
      </c>
      <c r="AAG4" s="28">
        <v>675.30232512987482</v>
      </c>
      <c r="AAH4" s="28">
        <v>1328.5382161411192</v>
      </c>
      <c r="AAI4" s="28">
        <v>-846.52175082386077</v>
      </c>
      <c r="AAJ4" s="28">
        <v>-448.05605681310408</v>
      </c>
      <c r="AAK4" s="28">
        <v>-758.7337194874417</v>
      </c>
      <c r="AAL4" s="28">
        <v>-151.36501156023172</v>
      </c>
      <c r="AAM4" s="28">
        <v>1178.1578833135511</v>
      </c>
      <c r="AAN4" s="28">
        <v>579.69806719055794</v>
      </c>
      <c r="AAO4" s="28">
        <v>-127.9781428731845</v>
      </c>
      <c r="AAP4" s="28">
        <v>-3369.0628955035272</v>
      </c>
      <c r="AAQ4" s="28">
        <v>-1282.0170998210087</v>
      </c>
      <c r="AAR4" s="28">
        <v>2309.5038843507145</v>
      </c>
      <c r="AAS4" s="28">
        <v>-1058.5457117939036</v>
      </c>
      <c r="AAT4" s="28">
        <v>-3094.7058436794073</v>
      </c>
      <c r="AAU4" s="28">
        <v>-1210.5115352698069</v>
      </c>
      <c r="AAV4" s="28">
        <v>-16.555460172738613</v>
      </c>
      <c r="AAW4" s="28">
        <v>-1164.4809107224323</v>
      </c>
      <c r="AAX4" s="28">
        <v>-1737.8128474736586</v>
      </c>
      <c r="AAY4" s="28">
        <v>-4711.5208481173368</v>
      </c>
      <c r="AAZ4" s="28">
        <v>-3074.8749140861578</v>
      </c>
      <c r="ABA4" s="28">
        <v>571.6142971785074</v>
      </c>
      <c r="ABB4" s="28">
        <v>-2796.7378737657064</v>
      </c>
      <c r="ABC4" s="28">
        <v>161.34901136136614</v>
      </c>
      <c r="ABD4" s="28">
        <v>4118.6057059453869</v>
      </c>
      <c r="ABE4" s="28">
        <v>783.1849963227952</v>
      </c>
      <c r="ABF4" s="28">
        <v>-599.62446690809782</v>
      </c>
      <c r="ABG4" s="28">
        <v>-4068.7051086936012</v>
      </c>
      <c r="ABH4" s="28">
        <v>-2435.1194733003754</v>
      </c>
      <c r="ABI4" s="28">
        <v>-988.86353062997966</v>
      </c>
      <c r="ABJ4" s="28">
        <v>-1701.3350270032283</v>
      </c>
      <c r="ABK4" s="28">
        <v>2115.4383133549045</v>
      </c>
      <c r="ABL4" s="28">
        <v>3248.0359608628455</v>
      </c>
      <c r="ABM4" s="28">
        <v>26.922676660818979</v>
      </c>
      <c r="ABN4" s="28">
        <v>-5022.9479550909846</v>
      </c>
      <c r="ABO4" s="28">
        <v>-5288.8844906506129</v>
      </c>
      <c r="ABP4" s="28">
        <v>-2888.2245749350573</v>
      </c>
      <c r="ABQ4" s="28">
        <v>746.36462118925658</v>
      </c>
      <c r="ABR4" s="28">
        <v>1345.0909658935852</v>
      </c>
      <c r="ABS4" s="28">
        <v>370.6454602797582</v>
      </c>
      <c r="ABT4" s="28">
        <v>-407.53393325668628</v>
      </c>
      <c r="ABU4" s="28">
        <v>-558.11557173126914</v>
      </c>
      <c r="ABV4" s="28">
        <v>-483.85310975073037</v>
      </c>
      <c r="ABW4" s="28">
        <v>-1169.3478934666741</v>
      </c>
      <c r="ABX4" s="28">
        <v>-2019.6803634952023</v>
      </c>
      <c r="ABY4" s="28">
        <v>364.90857215721292</v>
      </c>
      <c r="ABZ4" s="28">
        <v>1012.8031212848479</v>
      </c>
      <c r="ACA4" s="28">
        <v>-3078.7203459890029</v>
      </c>
      <c r="ACB4" s="28">
        <v>-2985.3552284608263</v>
      </c>
      <c r="ACC4" s="28">
        <v>-186.43081206119885</v>
      </c>
      <c r="ACD4" s="28">
        <v>-895.054033057232</v>
      </c>
      <c r="ACE4" s="28">
        <v>-3796.0748386981099</v>
      </c>
      <c r="ACF4" s="28">
        <v>-3122.0249730072851</v>
      </c>
      <c r="ACG4" s="28">
        <v>-2111.7658687372959</v>
      </c>
      <c r="ACH4" s="28">
        <v>-1654.5688845390853</v>
      </c>
      <c r="ACI4" s="28">
        <v>-1476.6517849842951</v>
      </c>
      <c r="ACJ4" s="28">
        <v>-4374.4895722376114</v>
      </c>
      <c r="ACK4" s="28">
        <v>-2918.5239890959515</v>
      </c>
      <c r="ACL4" s="28">
        <v>3222.5556475844432</v>
      </c>
      <c r="ACM4" s="28">
        <v>2034.9173053178736</v>
      </c>
      <c r="ACN4" s="28">
        <v>-111.90647365415602</v>
      </c>
      <c r="ACO4" s="28">
        <v>-249.90798062475264</v>
      </c>
      <c r="ACP4" s="28">
        <v>-3059.0381438988925</v>
      </c>
      <c r="ACQ4" s="28">
        <v>-334.08318785870716</v>
      </c>
      <c r="ACR4" s="28">
        <v>4612.6333788395195</v>
      </c>
      <c r="ACS4" s="28">
        <v>4600.4799829497269</v>
      </c>
      <c r="ACT4" s="28">
        <v>-509.44292569572906</v>
      </c>
      <c r="ACU4" s="28">
        <v>-2471.0393640623493</v>
      </c>
      <c r="ACV4" s="28">
        <v>3964.0231076053874</v>
      </c>
      <c r="ACW4" s="28">
        <v>7417.1838926798</v>
      </c>
      <c r="ACX4" s="28">
        <v>3847.0199878161907</v>
      </c>
      <c r="ACY4" s="28">
        <v>688.49962293280157</v>
      </c>
      <c r="ACZ4" s="28">
        <v>-801.06807223637588</v>
      </c>
      <c r="ADA4" s="28">
        <v>-769.11371053352821</v>
      </c>
      <c r="ADB4" s="28">
        <v>1026.8253032971572</v>
      </c>
      <c r="ADC4" s="28">
        <v>1155.6234976314008</v>
      </c>
      <c r="ADD4" s="28">
        <v>-879.71269294064098</v>
      </c>
      <c r="ADE4" s="28">
        <v>1102.098491428686</v>
      </c>
      <c r="ADF4" s="28">
        <v>3037.8012256845168</v>
      </c>
      <c r="ADG4" s="28">
        <v>1510.7216581794034</v>
      </c>
      <c r="ADH4" s="28">
        <v>90.701285671043607</v>
      </c>
      <c r="ADI4" s="28">
        <v>222.3192383207913</v>
      </c>
      <c r="ADJ4" s="28">
        <v>923.91743343034091</v>
      </c>
      <c r="ADK4" s="28">
        <v>1509.4914582803115</v>
      </c>
      <c r="ADL4" s="28">
        <v>261.92875846052942</v>
      </c>
      <c r="ADM4" s="28">
        <v>-780.11869099237288</v>
      </c>
      <c r="ADN4" s="28">
        <v>-367.42863117537593</v>
      </c>
      <c r="ADO4" s="28">
        <v>-445.97144936357756</v>
      </c>
      <c r="ADP4" s="28">
        <v>-1537.0878327432688</v>
      </c>
      <c r="ADQ4" s="28">
        <v>-2279.2614032922179</v>
      </c>
      <c r="ADR4" s="28">
        <v>-1640.6403220258653</v>
      </c>
      <c r="ADS4" s="28">
        <v>1044.477348197551</v>
      </c>
      <c r="ADT4" s="28">
        <v>411.00488955480978</v>
      </c>
      <c r="ADU4" s="28">
        <v>-1381.2687155854157</v>
      </c>
      <c r="ADV4" s="28">
        <v>-219.75982331823823</v>
      </c>
      <c r="ADW4" s="28">
        <v>-1259.0721625299193</v>
      </c>
      <c r="ADX4" s="28">
        <v>-421.99126648034769</v>
      </c>
      <c r="ADY4" s="28">
        <v>1417.2407188361644</v>
      </c>
      <c r="ADZ4" s="28">
        <v>1156.2620239153039</v>
      </c>
      <c r="AEA4" s="28">
        <v>1934.0470964033157</v>
      </c>
      <c r="AEB4" s="28">
        <v>2366.3829456327949</v>
      </c>
      <c r="AEC4" s="28">
        <v>1434.6177021685123</v>
      </c>
      <c r="AED4" s="28">
        <v>-3822.2520485104592</v>
      </c>
      <c r="AEE4" s="28">
        <v>-6805.0486844078241</v>
      </c>
      <c r="AEF4" s="28">
        <v>1959.003060841567</v>
      </c>
      <c r="AEG4" s="28">
        <v>10328.361095986495</v>
      </c>
      <c r="AEH4" s="28">
        <v>23934.878775642286</v>
      </c>
      <c r="AEI4" s="28">
        <v>14806.58920557491</v>
      </c>
      <c r="AEJ4" s="28">
        <v>-6514.0336436689167</v>
      </c>
      <c r="AEK4" s="28">
        <v>-5189.2821995149634</v>
      </c>
      <c r="AEL4" s="28">
        <v>-1925.5086170028164</v>
      </c>
      <c r="AEM4" s="28">
        <v>2424.9674076012534</v>
      </c>
      <c r="AEN4" s="28">
        <v>2664.4335651476204</v>
      </c>
      <c r="AEO4" s="28">
        <v>1379.7378162368466</v>
      </c>
      <c r="AEP4" s="28">
        <v>3114.8522196689155</v>
      </c>
      <c r="AEQ4" s="28">
        <v>2918.700080117776</v>
      </c>
      <c r="AER4" s="28">
        <v>1326.195957666662</v>
      </c>
      <c r="AES4" s="28">
        <v>-1001.250632308357</v>
      </c>
      <c r="AET4" s="28">
        <v>-216.2483294446221</v>
      </c>
      <c r="AEU4" s="28">
        <v>767.85775339959321</v>
      </c>
      <c r="AEV4" s="28">
        <v>-360.00880408899059</v>
      </c>
      <c r="AEW4" s="28">
        <v>-3414.6746220823843</v>
      </c>
      <c r="AEX4" s="28">
        <v>-3564.8654476043635</v>
      </c>
      <c r="AEY4" s="28">
        <v>-669.57086580695716</v>
      </c>
      <c r="AEZ4" s="28">
        <v>312.70094437624459</v>
      </c>
      <c r="AFA4" s="28">
        <v>-308.92942251331573</v>
      </c>
      <c r="AFB4" s="28">
        <v>357.51634028051711</v>
      </c>
      <c r="AFC4" s="28">
        <v>-3444.3508915506368</v>
      </c>
      <c r="AFD4" s="28">
        <v>-3602.1501895416463</v>
      </c>
      <c r="AFE4" s="28">
        <v>615.12291252343653</v>
      </c>
      <c r="AFF4" s="28">
        <v>-585.53065077634528</v>
      </c>
      <c r="AFG4" s="28">
        <v>-754.40608521833622</v>
      </c>
      <c r="AFH4" s="28">
        <v>-858.59825308973507</v>
      </c>
      <c r="AFI4" s="28">
        <v>-536.58514357295019</v>
      </c>
      <c r="AFJ4" s="28">
        <v>396.92373606213368</v>
      </c>
      <c r="AFK4" s="28">
        <v>-461.95189013844356</v>
      </c>
      <c r="AFL4" s="28">
        <v>-4796.9540826677612</v>
      </c>
      <c r="AFM4" s="28">
        <v>-3496.5897480761632</v>
      </c>
      <c r="AFN4" s="28">
        <v>2663.9999802585889</v>
      </c>
      <c r="AFO4" s="28">
        <v>-399.2765685152595</v>
      </c>
      <c r="AFP4" s="28">
        <v>-2016.2145443061434</v>
      </c>
      <c r="AFQ4" s="28">
        <v>1991.6886150478385</v>
      </c>
      <c r="AFR4" s="28">
        <v>6360.8695145701395</v>
      </c>
      <c r="AFS4" s="28">
        <v>4902.502773718742</v>
      </c>
      <c r="AFT4" s="28">
        <v>1316.3120463483833</v>
      </c>
      <c r="AFU4" s="28">
        <v>3034.568917182773</v>
      </c>
      <c r="AFV4" s="28">
        <v>2893.544331885575</v>
      </c>
      <c r="AFW4" s="28">
        <v>3333.54102941669</v>
      </c>
      <c r="AFX4" s="28">
        <v>4991.0813188392203</v>
      </c>
      <c r="AFY4" s="28">
        <v>3679.2373248125828</v>
      </c>
      <c r="AFZ4" s="28">
        <v>-2037.7929841714047</v>
      </c>
      <c r="AGA4" s="28">
        <v>-3515.3024952990404</v>
      </c>
      <c r="AGB4" s="28">
        <v>-2399.4117063468852</v>
      </c>
      <c r="AGC4" s="28">
        <v>-2850.8484671508027</v>
      </c>
      <c r="AGD4" s="28">
        <v>-781.30096747290474</v>
      </c>
      <c r="AGE4" s="28">
        <v>2669.5634050691565</v>
      </c>
      <c r="AGF4" s="28">
        <v>3115.7406183918274</v>
      </c>
      <c r="AGG4" s="28">
        <v>2017.8880358731174</v>
      </c>
      <c r="AGH4" s="28">
        <v>697.73822569531126</v>
      </c>
      <c r="AGI4" s="28">
        <v>-735.74222444047757</v>
      </c>
      <c r="AGJ4" s="28">
        <v>1587.7637196894004</v>
      </c>
      <c r="AGK4" s="28">
        <v>2056.8493907928269</v>
      </c>
      <c r="AGL4" s="28">
        <v>2532.363171803499</v>
      </c>
      <c r="AGM4" s="28">
        <v>1151.3766369008392</v>
      </c>
      <c r="AGN4" s="28">
        <v>976.12468864555865</v>
      </c>
      <c r="AGO4" s="28">
        <v>911.02522025663143</v>
      </c>
      <c r="AGP4" s="28">
        <v>-2902.7835422935232</v>
      </c>
      <c r="AGQ4" s="28">
        <v>-1159.2164342660856</v>
      </c>
      <c r="AGR4" s="28">
        <v>-962.27295373340269</v>
      </c>
      <c r="AGS4" s="28">
        <v>-2946.2773970876087</v>
      </c>
      <c r="AGT4" s="28">
        <v>-2276.4803546335484</v>
      </c>
      <c r="AGU4" s="28">
        <v>-3156.6844816711132</v>
      </c>
      <c r="AGV4" s="28">
        <v>-3579.5375101398013</v>
      </c>
      <c r="AGW4" s="28">
        <v>-2058.7039067786454</v>
      </c>
      <c r="AGX4" s="28">
        <v>-566.73776171915233</v>
      </c>
      <c r="AGY4" s="28">
        <v>824.15849166140629</v>
      </c>
      <c r="AGZ4" s="28">
        <v>1693.0043881927018</v>
      </c>
      <c r="AHA4" s="28">
        <v>-508.80991849482859</v>
      </c>
      <c r="AHB4" s="28">
        <v>-893.80918570069059</v>
      </c>
      <c r="AHC4" s="28">
        <v>958.26939897319039</v>
      </c>
      <c r="AHD4" s="28">
        <v>1176.960491407596</v>
      </c>
      <c r="AHE4" s="28">
        <v>2528.9817760010314</v>
      </c>
      <c r="AHF4" s="28">
        <v>1417.9517604285252</v>
      </c>
      <c r="AHG4" s="28">
        <v>-434.82333466413962</v>
      </c>
      <c r="AHH4" s="28">
        <v>468.80042303300331</v>
      </c>
      <c r="AHI4" s="28">
        <v>2206.4172689686529</v>
      </c>
      <c r="AHJ4" s="28">
        <v>1104.8698094240058</v>
      </c>
      <c r="AHK4" s="28">
        <v>1009.0894945800371</v>
      </c>
      <c r="AHL4" s="28">
        <v>982.02349442616105</v>
      </c>
      <c r="AHM4" s="28">
        <v>-89.669523964669295</v>
      </c>
      <c r="AHN4" s="28">
        <v>-1148.0174523530793</v>
      </c>
      <c r="AHO4" s="28">
        <v>-1789.8139356758579</v>
      </c>
      <c r="AHP4" s="28">
        <v>-4031.3531213930278</v>
      </c>
      <c r="AHQ4" s="28">
        <v>-2852.7221451775235</v>
      </c>
      <c r="AHR4" s="28">
        <v>747.89297627235226</v>
      </c>
      <c r="AHS4" s="28">
        <v>3525.0000692860754</v>
      </c>
      <c r="AHT4" s="28">
        <v>4631.1592061497668</v>
      </c>
      <c r="AHU4" s="28">
        <v>1678.8849960674331</v>
      </c>
      <c r="AHV4" s="28">
        <v>-1544.2583292916618</v>
      </c>
      <c r="AHW4" s="28">
        <v>-5578.5334451698827</v>
      </c>
      <c r="AHX4" s="28">
        <v>-6683.0538930592256</v>
      </c>
      <c r="AHY4" s="28">
        <v>-1062.1515814977631</v>
      </c>
      <c r="AHZ4" s="28">
        <v>9523.5418588625198</v>
      </c>
      <c r="AIA4" s="28">
        <v>4233.7192032973817</v>
      </c>
      <c r="AIB4" s="28">
        <v>-3037.8772162598493</v>
      </c>
      <c r="AIC4" s="28">
        <v>-1576.3128148677893</v>
      </c>
      <c r="AID4" s="28">
        <v>-2203.7694916772389</v>
      </c>
      <c r="AIE4" s="28">
        <v>-2442.3740521434893</v>
      </c>
      <c r="AIF4" s="28">
        <v>-63.396102779677939</v>
      </c>
      <c r="AIG4" s="28">
        <v>-521.38788050951973</v>
      </c>
      <c r="AIH4" s="28">
        <v>-40.518005914453951</v>
      </c>
      <c r="AII4" s="28">
        <v>3446.4698983013764</v>
      </c>
      <c r="AIJ4" s="28">
        <v>5681.6163832006778</v>
      </c>
      <c r="AIK4" s="28">
        <v>5543.420670515924</v>
      </c>
      <c r="AIL4" s="28">
        <v>-1388.5665050440002</v>
      </c>
      <c r="AIM4" s="28">
        <v>-5354.4610004028573</v>
      </c>
      <c r="AIN4" s="28">
        <v>-2030.9199969794802</v>
      </c>
      <c r="AIO4" s="28">
        <v>13.870616935492892</v>
      </c>
      <c r="AIP4" s="28">
        <v>1175.1296973039196</v>
      </c>
      <c r="AIQ4" s="28">
        <v>1588.7660774965439</v>
      </c>
      <c r="AIR4" s="28">
        <v>25.356587590483418</v>
      </c>
      <c r="AIS4" s="28">
        <v>-100.69713050409753</v>
      </c>
      <c r="AIT4" s="28">
        <v>301.13089803922259</v>
      </c>
      <c r="AIU4" s="28">
        <v>242.26080382718439</v>
      </c>
      <c r="AIV4" s="28">
        <v>-564.51462610990609</v>
      </c>
      <c r="AIW4" s="28">
        <v>-357.01513349973328</v>
      </c>
      <c r="AIX4" s="28">
        <v>1853.1020002675443</v>
      </c>
      <c r="AIY4" s="28">
        <v>303.56169361128872</v>
      </c>
      <c r="AIZ4" s="28">
        <v>-1377.0687219713416</v>
      </c>
      <c r="AJA4" s="28">
        <v>1802.2848999293722</v>
      </c>
      <c r="AJB4" s="28">
        <v>3429.9246979357144</v>
      </c>
      <c r="AJC4" s="28">
        <v>1481.9659112249169</v>
      </c>
      <c r="AJD4" s="28">
        <v>2804.5541269257665</v>
      </c>
      <c r="AJE4" s="28">
        <v>2623.0668541058963</v>
      </c>
      <c r="AJF4" s="28">
        <v>-783.78308676828499</v>
      </c>
      <c r="AJG4" s="28">
        <v>-2425.0430425183317</v>
      </c>
      <c r="AJH4" s="28">
        <v>1512.5341396456186</v>
      </c>
      <c r="AJI4" s="28">
        <v>3509.7522811150243</v>
      </c>
      <c r="AJJ4" s="28">
        <v>1249.408437856074</v>
      </c>
      <c r="AJK4" s="28">
        <v>3245.5953190560854</v>
      </c>
      <c r="AJL4" s="28">
        <v>6088.7613211941707</v>
      </c>
      <c r="AJM4" s="28">
        <v>3798.2501882601064</v>
      </c>
      <c r="AJN4" s="28">
        <v>27.500465382189891</v>
      </c>
      <c r="AJO4" s="28">
        <v>-1312.2791687533193</v>
      </c>
      <c r="AJP4" s="28">
        <v>-2080.281107087786</v>
      </c>
      <c r="AJQ4" s="28">
        <v>-2965.8176940749731</v>
      </c>
      <c r="AJR4" s="28">
        <v>-228.20171373493835</v>
      </c>
      <c r="AJS4" s="28">
        <v>1503.8519820173472</v>
      </c>
      <c r="AJT4" s="28">
        <v>2504.3267736676748</v>
      </c>
      <c r="AJU4" s="28">
        <v>2277.819738542029</v>
      </c>
      <c r="AJV4" s="28">
        <v>-2765.6459096442641</v>
      </c>
      <c r="AJW4" s="28">
        <v>-2799.4824657857284</v>
      </c>
      <c r="AJX4" s="28">
        <v>710.44067778933925</v>
      </c>
      <c r="AJY4" s="28">
        <v>995.38560591308794</v>
      </c>
      <c r="AJZ4" s="28">
        <v>-817.95706977385896</v>
      </c>
      <c r="AKA4" s="28">
        <v>-1994.6951449056421</v>
      </c>
      <c r="AKB4" s="28">
        <v>-3441.5501700877876</v>
      </c>
      <c r="AKC4" s="28">
        <v>-2824.0051266628848</v>
      </c>
      <c r="AKD4" s="28">
        <v>1038.4565967726521</v>
      </c>
      <c r="AKE4" s="28">
        <v>1940.5529264352351</v>
      </c>
      <c r="AKF4" s="28">
        <v>2338.5320111057786</v>
      </c>
      <c r="AKG4" s="28">
        <v>4084.8978253545106</v>
      </c>
      <c r="AKH4" s="28">
        <v>2262.1649257792824</v>
      </c>
      <c r="AKI4" s="28">
        <v>1723.2130030420542</v>
      </c>
      <c r="AKJ4" s="28">
        <v>-387.19218324653673</v>
      </c>
      <c r="AKK4" s="28">
        <v>-2276.6526244874112</v>
      </c>
      <c r="AKL4" s="28">
        <v>-2651.4340316479293</v>
      </c>
      <c r="AKM4" s="28">
        <v>1135.4469372067335</v>
      </c>
      <c r="AKN4" s="28">
        <v>2438.2989378336019</v>
      </c>
      <c r="AKO4" s="28">
        <v>-73.679866862050929</v>
      </c>
      <c r="AKP4" s="28">
        <v>-3050.2811624933302</v>
      </c>
      <c r="AKQ4" s="28">
        <v>-5792.1752921070101</v>
      </c>
      <c r="AKR4" s="28">
        <v>-974.50161816525667</v>
      </c>
      <c r="AKS4" s="28">
        <v>2261.6555309366836</v>
      </c>
      <c r="AKT4" s="28">
        <v>-1421.6897555037867</v>
      </c>
      <c r="AKU4" s="28">
        <v>-408.19257815887352</v>
      </c>
      <c r="AKV4" s="28">
        <v>2.488121788217021</v>
      </c>
      <c r="AKW4" s="28">
        <v>-80.370833438521785</v>
      </c>
      <c r="AKX4" s="28">
        <v>862.69458192896229</v>
      </c>
      <c r="AKY4" s="28">
        <v>-1809.4235692788582</v>
      </c>
      <c r="AKZ4" s="28">
        <v>-238.42307572712056</v>
      </c>
      <c r="ALA4" s="28">
        <v>288.74167205479796</v>
      </c>
      <c r="ALB4" s="28">
        <v>-3031.0305720359152</v>
      </c>
      <c r="ALC4" s="28">
        <v>-3890.6457033040601</v>
      </c>
      <c r="ALD4" s="28">
        <v>-67.713611965367036</v>
      </c>
      <c r="ALE4" s="28">
        <v>637.70458471469044</v>
      </c>
      <c r="ALF4" s="28">
        <v>-1206.0055446038023</v>
      </c>
      <c r="ALG4" s="28">
        <v>1242.5956559162255</v>
      </c>
      <c r="ALH4" s="28">
        <v>-486.41535175461985</v>
      </c>
      <c r="ALI4" s="28">
        <v>-2066.8010604720498</v>
      </c>
      <c r="ALJ4" s="28">
        <v>-208.7999515453287</v>
      </c>
      <c r="ALK4" s="28">
        <v>-5817.4177172431455</v>
      </c>
      <c r="ALL4" s="28">
        <v>-4997.3873311381321</v>
      </c>
      <c r="ALM4" s="28">
        <v>-479.6790657563667</v>
      </c>
      <c r="ALN4" s="28">
        <v>-5624.4786957458464</v>
      </c>
      <c r="ALO4" s="28">
        <v>598.6553019536326</v>
      </c>
      <c r="ALP4" s="28">
        <v>5613.7685265347163</v>
      </c>
      <c r="ALQ4" s="28">
        <v>981.39854034405596</v>
      </c>
      <c r="ALR4" s="28">
        <v>5103.05239100578</v>
      </c>
      <c r="ALS4" s="28">
        <v>5147.2785329308163</v>
      </c>
      <c r="ALT4" s="28">
        <v>1780.4460746802922</v>
      </c>
      <c r="ALU4" s="28">
        <v>-2151.2564926068962</v>
      </c>
      <c r="ALV4" s="28">
        <v>827.88557110926399</v>
      </c>
      <c r="ALW4" s="28">
        <v>1769.251570175169</v>
      </c>
      <c r="ALX4" s="28">
        <v>-2980.3590605623153</v>
      </c>
      <c r="ALY4" s="28">
        <v>-1344.4471755851991</v>
      </c>
      <c r="ALZ4" s="28">
        <v>-1458.2583330081045</v>
      </c>
      <c r="AMA4" s="28">
        <v>437.31772093980442</v>
      </c>
      <c r="AMB4" s="28">
        <v>-1903.0527823376801</v>
      </c>
      <c r="AMC4" s="28">
        <v>-1148.7019095390569</v>
      </c>
      <c r="AMD4" s="28">
        <v>6009.6588561235194</v>
      </c>
      <c r="AME4" s="28">
        <v>3700.3932017488405</v>
      </c>
      <c r="AMF4" s="28">
        <v>-543.12289973870588</v>
      </c>
      <c r="AMG4" s="28">
        <v>3705.8927252055146</v>
      </c>
      <c r="AMH4" s="28">
        <v>3681.7866523540911</v>
      </c>
      <c r="AMI4" s="28">
        <v>-476.39020855894444</v>
      </c>
      <c r="AMJ4" s="28">
        <v>-441.01880586134001</v>
      </c>
      <c r="AMK4" s="28">
        <v>109.07248868417393</v>
      </c>
      <c r="AML4" s="28">
        <v>2305.0036690583051</v>
      </c>
      <c r="AMM4" s="28">
        <v>4265.6529318392613</v>
      </c>
      <c r="AMN4" s="28">
        <v>4570.4606246797566</v>
      </c>
      <c r="AMO4" s="28">
        <v>2136.8986889746238</v>
      </c>
      <c r="AMP4" s="28">
        <v>1445.8926182968341</v>
      </c>
      <c r="AMQ4" s="28">
        <v>-364.08090286532286</v>
      </c>
      <c r="AMR4" s="28">
        <v>-463.41041899645433</v>
      </c>
      <c r="AMS4" s="28">
        <v>1602.861664172661</v>
      </c>
      <c r="AMT4" s="28">
        <v>766.94467027132794</v>
      </c>
      <c r="AMU4" s="28">
        <v>500.71659262604743</v>
      </c>
      <c r="AMV4" s="28">
        <v>103.693958963966</v>
      </c>
      <c r="AMW4" s="28">
        <v>1814.1347437662273</v>
      </c>
      <c r="AMX4" s="28">
        <v>2704.6953504345647</v>
      </c>
      <c r="AMY4" s="28">
        <v>944.31771305353118</v>
      </c>
      <c r="AMZ4" s="28">
        <v>-1477.5943857048239</v>
      </c>
      <c r="ANA4" s="28">
        <v>-2032.6806519152597</v>
      </c>
      <c r="ANB4" s="28">
        <v>-2892.6524008288316</v>
      </c>
      <c r="ANC4" s="28">
        <v>-2736.8538509341556</v>
      </c>
      <c r="AND4" s="28">
        <v>1934.4400592624941</v>
      </c>
      <c r="ANE4" s="28">
        <v>3943.8010035134585</v>
      </c>
      <c r="ANF4" s="28">
        <v>2075.0562058282417</v>
      </c>
      <c r="ANG4" s="28">
        <v>1228.1927300437487</v>
      </c>
      <c r="ANH4" s="28">
        <v>3568.4588520948973</v>
      </c>
      <c r="ANI4" s="28">
        <v>2015.3631638433519</v>
      </c>
      <c r="ANJ4" s="28">
        <v>748.81596658804585</v>
      </c>
      <c r="ANK4" s="28">
        <v>2350.5418679499003</v>
      </c>
      <c r="ANL4" s="28">
        <v>208.82944754248351</v>
      </c>
      <c r="ANM4" s="28">
        <v>-1042.2953817518428</v>
      </c>
      <c r="ANN4" s="28">
        <v>146.90668183345613</v>
      </c>
      <c r="ANO4" s="28">
        <v>942.25621634196227</v>
      </c>
      <c r="ANP4" s="28">
        <v>626.97737292476393</v>
      </c>
      <c r="ANQ4" s="28">
        <v>-216.15932849475317</v>
      </c>
      <c r="ANR4" s="28">
        <v>-209.68382010213099</v>
      </c>
      <c r="ANS4" s="28">
        <v>-1308.3928035411186</v>
      </c>
      <c r="ANT4" s="28">
        <v>-3349.2630894618842</v>
      </c>
      <c r="ANU4" s="28">
        <v>-1601.6516128019762</v>
      </c>
      <c r="ANV4" s="28">
        <v>660.92220509305059</v>
      </c>
      <c r="ANW4" s="28">
        <v>84.883092498273726</v>
      </c>
      <c r="ANX4" s="28">
        <v>-369.810922708063</v>
      </c>
      <c r="ANY4" s="28">
        <v>-148.18440139702787</v>
      </c>
      <c r="ANZ4" s="28">
        <v>-997.53349619508458</v>
      </c>
      <c r="AOA4" s="28">
        <v>-753.14756105471008</v>
      </c>
      <c r="AOB4" s="28">
        <v>2307.0965477061523</v>
      </c>
      <c r="AOC4" s="28">
        <v>3403.1648956769745</v>
      </c>
      <c r="AOD4" s="28">
        <v>2661.2639713416743</v>
      </c>
      <c r="AOE4" s="28">
        <v>287.82568384464167</v>
      </c>
      <c r="AOF4" s="28">
        <v>-2570.5930497429799</v>
      </c>
      <c r="AOG4" s="28">
        <v>-1164.4885490910881</v>
      </c>
      <c r="AOH4" s="28">
        <v>1140.2534681003806</v>
      </c>
      <c r="AOI4" s="28">
        <v>935.39301505571768</v>
      </c>
      <c r="AOJ4" s="28">
        <v>-598.69711802217978</v>
      </c>
      <c r="AOK4" s="28">
        <v>441.16117829969153</v>
      </c>
      <c r="AOL4" s="28">
        <v>276.86227062840146</v>
      </c>
      <c r="AOM4" s="28">
        <v>-807.60917352771924</v>
      </c>
      <c r="AON4" s="28">
        <v>595.57794093520249</v>
      </c>
      <c r="AOO4" s="28">
        <v>2236.7223334474756</v>
      </c>
      <c r="AOP4" s="28">
        <v>1605.1225424194708</v>
      </c>
      <c r="AOQ4" s="28">
        <v>-2065.6897212766844</v>
      </c>
      <c r="AOR4" s="28">
        <v>-3025.0780770885758</v>
      </c>
      <c r="AOS4" s="28">
        <v>845.55924971055776</v>
      </c>
      <c r="AOT4" s="28">
        <v>2291.0773619699758</v>
      </c>
      <c r="AOU4" s="28">
        <v>-884.98544912921659</v>
      </c>
      <c r="AOV4" s="28">
        <v>-2488.3239089403569</v>
      </c>
      <c r="AOW4" s="28">
        <v>-1818.7588384255234</v>
      </c>
      <c r="AOX4" s="28">
        <v>-1242.1042664589227</v>
      </c>
      <c r="AOY4" s="28">
        <v>-732.47158195746931</v>
      </c>
      <c r="AOZ4" s="28">
        <v>-2168.7139777248126</v>
      </c>
      <c r="APA4" s="28">
        <v>-2259.7185042291944</v>
      </c>
      <c r="APB4" s="28">
        <v>-1321.4780068308048</v>
      </c>
      <c r="APC4" s="28">
        <v>-1665.1480449526571</v>
      </c>
      <c r="APD4" s="28">
        <v>295.20157440811664</v>
      </c>
      <c r="APE4" s="28">
        <v>1740.864605978597</v>
      </c>
      <c r="APF4" s="28">
        <v>-1397.8172151144329</v>
      </c>
      <c r="APG4" s="28">
        <v>792.89918282478379</v>
      </c>
      <c r="APH4" s="28">
        <v>4891.4118035856764</v>
      </c>
      <c r="API4" s="28">
        <v>3359.4276225932408</v>
      </c>
      <c r="APJ4" s="28">
        <v>2567.8121694348351</v>
      </c>
      <c r="APK4" s="28">
        <v>-1825.0750653896414</v>
      </c>
      <c r="APL4" s="28">
        <v>-3463.7032944280986</v>
      </c>
      <c r="APM4" s="28">
        <v>-953.95919962842686</v>
      </c>
      <c r="APN4" s="28">
        <v>692.27463647536933</v>
      </c>
      <c r="APO4" s="28">
        <v>-201.22490357477884</v>
      </c>
      <c r="APP4" s="28">
        <v>-542.89691192360726</v>
      </c>
      <c r="APQ4" s="28">
        <v>-1941.9401595037032</v>
      </c>
      <c r="APR4" s="28">
        <v>-1697.8489194187071</v>
      </c>
      <c r="APS4" s="28">
        <v>2124.1008921534021</v>
      </c>
      <c r="APT4" s="28">
        <v>582.65232753454313</v>
      </c>
      <c r="APU4" s="28">
        <v>-1518.6887093455796</v>
      </c>
      <c r="APV4" s="28">
        <v>2292.3070347739185</v>
      </c>
      <c r="APW4" s="28">
        <v>2341.9868565125589</v>
      </c>
      <c r="APX4" s="28">
        <v>-1818.5887996005226</v>
      </c>
      <c r="APY4" s="28">
        <v>-4714.8965706973931</v>
      </c>
      <c r="APZ4" s="28">
        <v>-2886.2089889008616</v>
      </c>
      <c r="AQA4" s="28">
        <v>93.776091178147382</v>
      </c>
      <c r="AQB4" s="28">
        <v>1783.4921850025587</v>
      </c>
      <c r="AQC4" s="28">
        <v>4826.4630599964539</v>
      </c>
      <c r="AQD4" s="28">
        <v>4856.9305805630447</v>
      </c>
      <c r="AQE4" s="28">
        <v>3925.568842794979</v>
      </c>
      <c r="AQF4" s="28">
        <v>1030.9148449863508</v>
      </c>
      <c r="AQG4" s="28">
        <v>168.38052928800295</v>
      </c>
      <c r="AQH4" s="28">
        <v>354.8033924469658</v>
      </c>
      <c r="AQI4" s="28">
        <v>880.29961757501587</v>
      </c>
      <c r="AQJ4" s="28">
        <v>874.55199186380821</v>
      </c>
      <c r="AQK4" s="28">
        <v>2232.0859783046349</v>
      </c>
      <c r="AQL4" s="28">
        <v>2010.3754794487863</v>
      </c>
      <c r="AQM4" s="28">
        <v>-2478.2411509334511</v>
      </c>
      <c r="AQN4" s="28">
        <v>-2513.4107776391984</v>
      </c>
      <c r="AQO4" s="28">
        <v>892.0417097718788</v>
      </c>
      <c r="AQP4" s="28">
        <v>2748.4367758258513</v>
      </c>
      <c r="AQQ4" s="28">
        <v>1808.056665949091</v>
      </c>
      <c r="AQR4" s="28">
        <v>-1551.3828319589541</v>
      </c>
      <c r="AQS4" s="28">
        <v>-1383.2160644587129</v>
      </c>
      <c r="AQT4" s="28">
        <v>-436.34624136322446</v>
      </c>
      <c r="AQU4" s="28">
        <v>-640.00204843412416</v>
      </c>
      <c r="AQV4" s="28">
        <v>1702.706570488933</v>
      </c>
      <c r="AQW4" s="28">
        <v>1625.2241253743082</v>
      </c>
      <c r="AQX4" s="28">
        <v>696.25143714797946</v>
      </c>
      <c r="AQY4" s="28">
        <v>2513.3093007620691</v>
      </c>
      <c r="AQZ4" s="28">
        <v>1850.744992667044</v>
      </c>
      <c r="ARA4" s="28">
        <v>1022.5043136386666</v>
      </c>
      <c r="ARB4" s="28">
        <v>2349.2631355087674</v>
      </c>
      <c r="ARC4" s="28">
        <v>1741.4453389659923</v>
      </c>
      <c r="ARD4" s="28">
        <v>1766.1261955848229</v>
      </c>
      <c r="ARE4" s="28">
        <v>624.92219899771067</v>
      </c>
      <c r="ARF4" s="28">
        <v>-707.26416714808772</v>
      </c>
      <c r="ARG4" s="28">
        <v>-1104.6798754355073</v>
      </c>
      <c r="ARH4" s="28">
        <v>-841.69522509634101</v>
      </c>
      <c r="ARI4" s="28">
        <v>-221.98201305671995</v>
      </c>
      <c r="ARJ4" s="28">
        <v>355.5457397109962</v>
      </c>
      <c r="ARK4" s="28">
        <v>1017.3480879689367</v>
      </c>
      <c r="ARL4" s="28">
        <v>604.15253635143324</v>
      </c>
      <c r="ARM4" s="28">
        <v>-778.60277690322675</v>
      </c>
      <c r="ARN4" s="28">
        <v>146.531326476418</v>
      </c>
      <c r="ARO4" s="28">
        <v>1690.2531006797883</v>
      </c>
      <c r="ARP4" s="28">
        <v>1541.2380375039897</v>
      </c>
      <c r="ARQ4" s="28">
        <v>2182.645095668966</v>
      </c>
      <c r="ARR4" s="28">
        <v>1227.8058240255341</v>
      </c>
      <c r="ARS4" s="28">
        <v>793.44329365662168</v>
      </c>
      <c r="ART4" s="28">
        <v>1920.5192534593932</v>
      </c>
      <c r="ARU4" s="28">
        <v>1321.4877643869258</v>
      </c>
      <c r="ARV4" s="28">
        <v>86.949737254397149</v>
      </c>
      <c r="ARW4" s="28">
        <v>60.900845163468539</v>
      </c>
      <c r="ARX4" s="28">
        <v>-998.52755807589608</v>
      </c>
      <c r="ARY4" s="28">
        <v>-1520.5955901936561</v>
      </c>
      <c r="ARZ4" s="28">
        <v>-131.44841261793459</v>
      </c>
      <c r="ASA4" s="28">
        <v>449.03562290271344</v>
      </c>
      <c r="ASB4" s="28">
        <v>-645.92005422222428</v>
      </c>
      <c r="ASC4" s="28">
        <v>-2034.2389228110801</v>
      </c>
      <c r="ASD4" s="28">
        <v>-2061.6697528393538</v>
      </c>
      <c r="ASE4" s="28">
        <v>-1934.1928422511887</v>
      </c>
      <c r="ASF4" s="28">
        <v>973.38633699592071</v>
      </c>
      <c r="ASG4" s="28">
        <v>2411.3508032856707</v>
      </c>
      <c r="ASH4" s="28">
        <v>1456.1778089360535</v>
      </c>
      <c r="ASI4" s="28">
        <v>359.59502907503128</v>
      </c>
      <c r="ASJ4" s="28">
        <v>524.59123633715456</v>
      </c>
      <c r="ASK4" s="28">
        <v>2030.1639078554497</v>
      </c>
      <c r="ASL4" s="28">
        <v>851.06886163989213</v>
      </c>
      <c r="ASM4" s="28">
        <v>280.56285435969141</v>
      </c>
      <c r="ASN4" s="28">
        <v>1023.8142304333326</v>
      </c>
      <c r="ASO4" s="28">
        <v>481.41486559289376</v>
      </c>
      <c r="ASP4" s="28">
        <v>213.1757599381464</v>
      </c>
      <c r="ASQ4" s="28">
        <v>1265.2489315242108</v>
      </c>
      <c r="ASR4" s="28">
        <v>457.11726702816253</v>
      </c>
      <c r="ASS4" s="28">
        <v>710.97129304118323</v>
      </c>
      <c r="AST4" s="28">
        <v>2117.9619269597874</v>
      </c>
      <c r="ASU4" s="28">
        <v>75.932634724936051</v>
      </c>
      <c r="ASV4" s="28">
        <v>-3375.6133885056647</v>
      </c>
      <c r="ASW4" s="28">
        <v>-3401.2132793454052</v>
      </c>
      <c r="ASX4" s="28">
        <v>-454.94306260470432</v>
      </c>
      <c r="ASY4" s="28">
        <v>2950.7513677080028</v>
      </c>
      <c r="ASZ4" s="28">
        <v>265.8139764607352</v>
      </c>
      <c r="ATA4" s="28">
        <v>-2164.7737285025819</v>
      </c>
      <c r="ATB4" s="28">
        <v>-722.29865886846426</v>
      </c>
      <c r="ATC4" s="28">
        <v>-1676.625029463587</v>
      </c>
      <c r="ATD4" s="28">
        <v>1817.6876011725315</v>
      </c>
      <c r="ATE4" s="28">
        <v>3113.7219624660379</v>
      </c>
      <c r="ATF4" s="28">
        <v>-236.74904887797311</v>
      </c>
      <c r="ATG4" s="28">
        <v>-1418.5840038343199</v>
      </c>
      <c r="ATH4" s="28">
        <v>-1910.8165003308761</v>
      </c>
      <c r="ATI4" s="28">
        <v>-89.227349731805063</v>
      </c>
      <c r="ATJ4" s="28">
        <v>-529.69561054610779</v>
      </c>
      <c r="ATK4" s="28">
        <v>-1624.9564342802789</v>
      </c>
      <c r="ATL4" s="28">
        <v>-124.77720611322937</v>
      </c>
      <c r="ATM4" s="28">
        <v>1183.9708987298156</v>
      </c>
      <c r="ATN4" s="28">
        <v>3705.0557931293733</v>
      </c>
      <c r="ATO4" s="28">
        <v>1671.1252982236911</v>
      </c>
      <c r="ATP4" s="28">
        <v>-1239.1143325592857</v>
      </c>
      <c r="ATQ4" s="28">
        <v>-1519.8914070969581</v>
      </c>
      <c r="ATR4" s="28">
        <v>780.73689408912992</v>
      </c>
      <c r="ATS4" s="28">
        <v>3569.3862940190761</v>
      </c>
      <c r="ATT4" s="28">
        <v>3731.8336818422126</v>
      </c>
      <c r="ATU4" s="28">
        <v>2565.8909696038877</v>
      </c>
      <c r="ATV4" s="28">
        <v>400.01778090695319</v>
      </c>
      <c r="ATW4" s="28">
        <v>-3264.7940450456058</v>
      </c>
      <c r="ATX4" s="28">
        <v>-4815.381953368762</v>
      </c>
      <c r="ATY4" s="28">
        <v>-1480.2043068041426</v>
      </c>
      <c r="ATZ4" s="28">
        <v>864.10887154081968</v>
      </c>
      <c r="AUA4" s="28">
        <v>1503.4670014658477</v>
      </c>
      <c r="AUB4" s="28">
        <v>2871.0557944591355</v>
      </c>
      <c r="AUC4" s="28">
        <v>2937.4527325942513</v>
      </c>
      <c r="AUD4" s="28">
        <v>548.28346246371177</v>
      </c>
      <c r="AUE4" s="28">
        <v>-1770.0844128942117</v>
      </c>
      <c r="AUF4" s="28">
        <v>-5008.5184107624063</v>
      </c>
      <c r="AUG4" s="28">
        <v>-1184.0370700745843</v>
      </c>
      <c r="AUH4" s="28">
        <v>-1276.8026334063284</v>
      </c>
      <c r="AUI4" s="28">
        <v>-4937.1058246899129</v>
      </c>
      <c r="AUJ4" s="28">
        <v>-553.62502207480634</v>
      </c>
      <c r="AUK4" s="28">
        <v>767.77469353051856</v>
      </c>
      <c r="AUL4" s="28">
        <v>-2334.321081565161</v>
      </c>
      <c r="AUM4" s="28">
        <v>-824.39769017506785</v>
      </c>
      <c r="AUN4" s="28">
        <v>1918.7510237656202</v>
      </c>
      <c r="AUO4" s="28">
        <v>4541.6873853004736</v>
      </c>
      <c r="AUP4" s="28">
        <v>5685.6339306551627</v>
      </c>
      <c r="AUQ4" s="28">
        <v>2957.4722463259409</v>
      </c>
      <c r="AUR4" s="28">
        <v>1056.3707795500688</v>
      </c>
      <c r="AUS4" s="28">
        <v>885.43970657436046</v>
      </c>
      <c r="AUT4" s="28">
        <v>442.02607127914337</v>
      </c>
      <c r="AUU4" s="28">
        <v>240.28635885307034</v>
      </c>
      <c r="AUV4" s="28">
        <v>815.51377486387662</v>
      </c>
      <c r="AUW4" s="28">
        <v>-1641.9589587523867</v>
      </c>
      <c r="AUX4" s="28">
        <v>-883.23806049258985</v>
      </c>
      <c r="AUY4" s="28">
        <v>667.21664112743122</v>
      </c>
      <c r="AUZ4" s="28">
        <v>1885.5930856933617</v>
      </c>
      <c r="AVA4" s="28">
        <v>1403.021422667063</v>
      </c>
      <c r="AVB4" s="28">
        <v>-982.61649313868418</v>
      </c>
      <c r="AVC4" s="28">
        <v>14.817515649101031</v>
      </c>
      <c r="AVD4" s="28">
        <v>-2312.4854049575847</v>
      </c>
      <c r="AVE4" s="28">
        <v>-1057.0253779876844</v>
      </c>
      <c r="AVF4" s="28">
        <v>3963.304824035748</v>
      </c>
      <c r="AVG4" s="28">
        <v>1267.4020999062341</v>
      </c>
      <c r="AVH4" s="28">
        <v>550.14223162467329</v>
      </c>
      <c r="AVI4" s="28">
        <v>519.5998076403381</v>
      </c>
      <c r="AVJ4" s="28">
        <v>598.41868984942062</v>
      </c>
      <c r="AVK4" s="28">
        <v>-1670.8697734893565</v>
      </c>
      <c r="AVL4" s="28">
        <v>-1440.4415425867774</v>
      </c>
      <c r="AVM4" s="28">
        <v>3450.3116241673874</v>
      </c>
      <c r="AVN4" s="28">
        <v>3466.0662191226479</v>
      </c>
      <c r="AVO4" s="28">
        <v>1759.2180979567845</v>
      </c>
      <c r="AVP4" s="28">
        <v>-1042.8568309859172</v>
      </c>
      <c r="AVQ4" s="28">
        <v>-866.62882704570495</v>
      </c>
      <c r="AVR4" s="28">
        <v>4678.2246003677137</v>
      </c>
      <c r="AVS4" s="28">
        <v>6488.2497867338161</v>
      </c>
      <c r="AVT4" s="28">
        <v>1661.6047328690931</v>
      </c>
      <c r="AVU4" s="28">
        <v>1646.4727057159346</v>
      </c>
      <c r="AVV4" s="28">
        <v>2649.1617680600443</v>
      </c>
      <c r="AVW4" s="28">
        <v>312.57183266770363</v>
      </c>
      <c r="AVX4" s="28">
        <v>25.907280104700476</v>
      </c>
      <c r="AVY4" s="28">
        <v>1802.6722108176243</v>
      </c>
      <c r="AVZ4" s="28">
        <v>-2874.4392431073688</v>
      </c>
      <c r="AWA4" s="28">
        <v>-3249.1550888680918</v>
      </c>
      <c r="AWB4" s="28">
        <v>-624.24394020577893</v>
      </c>
      <c r="AWC4" s="28">
        <v>-4176.5050084615859</v>
      </c>
      <c r="AWD4" s="28">
        <v>-423.71041730505283</v>
      </c>
      <c r="AWE4" s="28">
        <v>-398.73080156227974</v>
      </c>
      <c r="AWF4" s="28">
        <v>-2475.5421672073594</v>
      </c>
      <c r="AWG4" s="28">
        <v>-111.76875287537197</v>
      </c>
      <c r="AWH4" s="28">
        <v>466.97459190056128</v>
      </c>
      <c r="AWI4" s="28">
        <v>-705.49839633896147</v>
      </c>
      <c r="AWJ4" s="28">
        <v>1375.7264818010985</v>
      </c>
      <c r="AWK4" s="28">
        <v>6442.1886955047621</v>
      </c>
      <c r="AWL4" s="28">
        <v>3069.747473654038</v>
      </c>
      <c r="AWM4" s="28">
        <v>-431.48669768044994</v>
      </c>
      <c r="AWN4" s="28">
        <v>-2208.2625562531675</v>
      </c>
      <c r="AWO4" s="28">
        <v>-6966.3636221168226</v>
      </c>
      <c r="AWP4" s="28">
        <v>-6987.9746604010661</v>
      </c>
      <c r="AWQ4" s="28">
        <v>3013.4652296831564</v>
      </c>
      <c r="AWR4" s="28">
        <v>11242.893855626529</v>
      </c>
      <c r="AWS4" s="28">
        <v>6742.040809738749</v>
      </c>
      <c r="AWT4" s="28">
        <v>3264.7133610887854</v>
      </c>
      <c r="AWU4" s="28">
        <v>69.722699541798121</v>
      </c>
      <c r="AWV4" s="28">
        <v>-602.13344844799883</v>
      </c>
      <c r="AWW4" s="28">
        <v>3615.4355989287142</v>
      </c>
      <c r="AWX4" s="28">
        <v>2543.0395996177767</v>
      </c>
      <c r="AWY4" s="28">
        <v>-3374.3194695956272</v>
      </c>
      <c r="AWZ4" s="28">
        <v>852.37501728202085</v>
      </c>
      <c r="AXA4" s="28">
        <v>8988.4647455256363</v>
      </c>
      <c r="AXB4" s="28">
        <v>-270.29337017936632</v>
      </c>
      <c r="AXC4" s="28">
        <v>-5151.0971931789873</v>
      </c>
      <c r="AXD4" s="28">
        <v>3136.15947313171</v>
      </c>
      <c r="AXE4" s="28">
        <v>-1145.8421232656776</v>
      </c>
      <c r="AXF4" s="28">
        <v>-6896.2345924674464</v>
      </c>
      <c r="AXG4" s="28">
        <v>-9052.2102135735822</v>
      </c>
      <c r="AXH4" s="28">
        <v>-5301.3836484199192</v>
      </c>
      <c r="AXI4" s="28">
        <v>1465.4430049835105</v>
      </c>
      <c r="AXJ4" s="28">
        <v>-6681.6701596518642</v>
      </c>
      <c r="AXK4" s="28">
        <v>3234.9639226244763</v>
      </c>
      <c r="AXL4" s="28">
        <v>13882.743275501267</v>
      </c>
      <c r="AXM4" s="28">
        <v>5747.9350398487541</v>
      </c>
      <c r="AXN4" s="28">
        <v>2481.645896693492</v>
      </c>
      <c r="AXO4" s="28">
        <v>-3922.6659809334005</v>
      </c>
      <c r="AXP4" s="28">
        <v>8340.9999955598869</v>
      </c>
      <c r="AXQ4" s="28">
        <v>14248.183977670569</v>
      </c>
      <c r="AXR4" s="28">
        <v>-11496.236056708498</v>
      </c>
      <c r="AXS4" s="28">
        <v>-14142.436414531167</v>
      </c>
      <c r="AXT4" s="28">
        <v>12076.109656461715</v>
      </c>
      <c r="AXU4" s="28">
        <v>14027.200830016485</v>
      </c>
      <c r="AXV4" s="28">
        <v>8387.963536412155</v>
      </c>
      <c r="AXW4" s="28">
        <v>18270.726190504753</v>
      </c>
      <c r="AXX4" s="28">
        <v>10569.424083317563</v>
      </c>
      <c r="AXY4" s="28">
        <v>5192.8901642383344</v>
      </c>
      <c r="AXZ4" s="28">
        <v>4489.9726863695041</v>
      </c>
      <c r="AYA4" s="28">
        <v>-1445.8973069465387</v>
      </c>
      <c r="AYB4" s="28">
        <v>2592.6432276797545</v>
      </c>
      <c r="AYC4" s="28">
        <v>5825.8427252735873</v>
      </c>
      <c r="AYD4" s="28">
        <v>-1223.9689002387956</v>
      </c>
      <c r="AYE4" s="28">
        <v>-1362.4659076713558</v>
      </c>
      <c r="AYF4" s="28">
        <v>3854.5457740225165</v>
      </c>
      <c r="AYG4" s="28">
        <v>2026.5561966585726</v>
      </c>
      <c r="AYH4" s="28">
        <v>-2248.5543277669099</v>
      </c>
      <c r="AYI4" s="28">
        <v>-3374.0718814920901</v>
      </c>
      <c r="AYJ4" s="28">
        <v>-48.946662943244782</v>
      </c>
      <c r="AYK4" s="28">
        <v>4388.9839394538594</v>
      </c>
      <c r="AYL4" s="28">
        <v>2395.3510865605372</v>
      </c>
      <c r="AYM4" s="28">
        <v>-356.27995909424499</v>
      </c>
      <c r="AYN4" s="28">
        <v>869.73530357148104</v>
      </c>
      <c r="AYO4" s="28">
        <v>2166.0727588459517</v>
      </c>
      <c r="AYP4" s="28">
        <v>1936.7976678862303</v>
      </c>
      <c r="AYQ4" s="28">
        <v>-443.44476867949459</v>
      </c>
      <c r="AYR4" s="28">
        <v>1247.2769687875573</v>
      </c>
      <c r="AYS4" s="28">
        <v>3025.1317529204034</v>
      </c>
      <c r="AYT4" s="28">
        <v>1078.591716105318</v>
      </c>
      <c r="AYU4" s="28">
        <v>1377.4395450987254</v>
      </c>
      <c r="AYV4" s="28">
        <v>1589.542813913298</v>
      </c>
      <c r="AYW4" s="28">
        <v>2629.4697301654878</v>
      </c>
      <c r="AYX4" s="28">
        <v>1725.1109664688618</v>
      </c>
      <c r="AYY4" s="28">
        <v>111.52393471017214</v>
      </c>
      <c r="AYZ4" s="28">
        <v>258.66051308241941</v>
      </c>
      <c r="AZA4" s="28">
        <v>896.35275460530204</v>
      </c>
      <c r="AZB4" s="28">
        <v>91.987755614798516</v>
      </c>
      <c r="AZC4" s="28">
        <v>-729.17913804838565</v>
      </c>
      <c r="AZD4" s="28">
        <v>-628.68134028497821</v>
      </c>
      <c r="AZE4" s="28">
        <v>-999.93718225266116</v>
      </c>
      <c r="AZF4" s="28">
        <v>65.829865225158372</v>
      </c>
      <c r="AZG4" s="28">
        <v>442.70672082352183</v>
      </c>
      <c r="AZH4" s="28">
        <v>118.54744598641992</v>
      </c>
      <c r="AZI4" s="28">
        <v>-478.50426889047958</v>
      </c>
      <c r="AZJ4" s="28">
        <v>51.445208824106622</v>
      </c>
      <c r="AZK4" s="28">
        <v>3238.5219374640978</v>
      </c>
      <c r="AZL4" s="28">
        <v>4109.1985383649089</v>
      </c>
      <c r="AZM4" s="28">
        <v>1959.1900706205051</v>
      </c>
      <c r="AZN4" s="28">
        <v>1739.2029627699271</v>
      </c>
      <c r="AZO4" s="28">
        <v>-449.80828154659167</v>
      </c>
      <c r="AZP4" s="28">
        <v>-3509.7665350664674</v>
      </c>
      <c r="AZQ4" s="28">
        <v>-1592.4456472239856</v>
      </c>
      <c r="AZR4" s="28">
        <v>-212.14959016126315</v>
      </c>
      <c r="AZS4" s="28">
        <v>-613.33125467511957</v>
      </c>
      <c r="AZT4" s="28">
        <v>-884.24146861097381</v>
      </c>
      <c r="AZU4" s="28">
        <v>439.78248519307402</v>
      </c>
      <c r="AZV4" s="28">
        <v>1858.3308132994321</v>
      </c>
      <c r="AZW4" s="28">
        <v>-10.868507297909153</v>
      </c>
      <c r="AZX4" s="28">
        <v>-2319.0707597713917</v>
      </c>
      <c r="AZY4" s="28">
        <v>-2691.4834578659584</v>
      </c>
      <c r="AZZ4" s="28">
        <v>-1910.5405227099213</v>
      </c>
      <c r="BAA4" s="28">
        <v>-860.85180273242963</v>
      </c>
      <c r="BAB4" s="28">
        <v>-1191.1955700108581</v>
      </c>
      <c r="BAC4" s="28">
        <v>-1416.4818398411319</v>
      </c>
      <c r="BAD4" s="28">
        <v>120.41075749864935</v>
      </c>
      <c r="BAE4" s="28">
        <v>0.74771961852508995</v>
      </c>
      <c r="BAF4" s="28">
        <v>-249.91878909747382</v>
      </c>
      <c r="BAG4" s="28">
        <v>-281.52172643791084</v>
      </c>
      <c r="BAH4" s="28">
        <v>-600.68724648880641</v>
      </c>
      <c r="BAI4" s="28">
        <v>-307.35102379588142</v>
      </c>
      <c r="BAJ4" s="28">
        <v>-303.3537889518775</v>
      </c>
      <c r="BAK4" s="28">
        <v>-1063.0978438318707</v>
      </c>
      <c r="BAL4" s="28">
        <v>-302.42942823316633</v>
      </c>
      <c r="BAM4" s="28">
        <v>1498.8591792400196</v>
      </c>
      <c r="BAN4" s="28">
        <v>1448.3573526573102</v>
      </c>
      <c r="BAO4" s="28">
        <v>314.02140734521009</v>
      </c>
      <c r="BAP4" s="28">
        <v>501.25258919041204</v>
      </c>
      <c r="BAQ4" s="28">
        <v>113.18606746975067</v>
      </c>
      <c r="BAR4" s="28">
        <v>-958.4527813475579</v>
      </c>
      <c r="BAS4" s="28">
        <v>564.13803973211907</v>
      </c>
      <c r="BAT4" s="28">
        <v>507.7058534174825</v>
      </c>
      <c r="BAU4" s="28">
        <v>-533.63026374598428</v>
      </c>
      <c r="BAV4" s="28">
        <v>-148.67760400397569</v>
      </c>
      <c r="BAW4" s="28">
        <v>-351.94830532887551</v>
      </c>
      <c r="BAX4" s="28">
        <v>-882.51583569689785</v>
      </c>
      <c r="BAY4" s="28">
        <v>-1096.1860800058182</v>
      </c>
      <c r="BAZ4" s="28">
        <v>-1491.5657712317604</v>
      </c>
      <c r="BBA4" s="28">
        <v>-774.57950123416128</v>
      </c>
      <c r="BBB4" s="28">
        <v>1643.4820942407407</v>
      </c>
      <c r="BBC4" s="28">
        <v>1124.2690199814804</v>
      </c>
      <c r="BBD4" s="28">
        <v>1132.6632823544289</v>
      </c>
      <c r="BBE4" s="28">
        <v>987.79669831766353</v>
      </c>
      <c r="BBF4" s="28">
        <v>-327.97737828292884</v>
      </c>
      <c r="BBG4" s="28">
        <v>-444.77456703336378</v>
      </c>
      <c r="BBH4" s="28">
        <v>-286.09336968810697</v>
      </c>
      <c r="BBI4" s="28">
        <v>202.212474798318</v>
      </c>
      <c r="BBJ4" s="28">
        <v>-6.6319574479213248</v>
      </c>
      <c r="BBK4" s="28">
        <v>-983.93938408845236</v>
      </c>
      <c r="BBL4" s="28">
        <v>-1197.4325227476988</v>
      </c>
      <c r="BBM4" s="28">
        <v>-223.43457139107133</v>
      </c>
      <c r="BBN4" s="28">
        <v>467.68355756116631</v>
      </c>
      <c r="BBO4" s="28">
        <v>346.65222073898519</v>
      </c>
      <c r="BBP4" s="28">
        <v>-367.92357271340944</v>
      </c>
      <c r="BBQ4" s="28">
        <v>-22.063921704223112</v>
      </c>
      <c r="BBR4" s="28">
        <v>-137.73792981552626</v>
      </c>
      <c r="BBS4" s="28">
        <v>-1305.6374269578207</v>
      </c>
      <c r="BBT4" s="28">
        <v>-1672.8508569378671</v>
      </c>
      <c r="BBU4" s="28">
        <v>-748.23580883626289</v>
      </c>
      <c r="BBV4" s="28">
        <v>66.816045446587466</v>
      </c>
      <c r="BBW4" s="28">
        <v>-1512.9417247693386</v>
      </c>
      <c r="BBX4" s="28">
        <v>-1831.8401543175403</v>
      </c>
      <c r="BBY4" s="28">
        <v>228.63493934546463</v>
      </c>
      <c r="BBZ4" s="28">
        <v>1553.8077057318296</v>
      </c>
      <c r="BCA4" s="28">
        <v>1491.9338560976819</v>
      </c>
      <c r="BCB4" s="28">
        <v>708.23282548206464</v>
      </c>
      <c r="BCC4" s="28">
        <v>-130.65916754804286</v>
      </c>
      <c r="BCD4" s="28">
        <v>-1316.7216624409359</v>
      </c>
      <c r="BCE4" s="28">
        <v>302.6566453146682</v>
      </c>
      <c r="BCF4" s="28">
        <v>1442.0425441821903</v>
      </c>
      <c r="BCG4" s="28">
        <v>585.06100448849611</v>
      </c>
      <c r="BCH4" s="28">
        <v>-56.851349234348163</v>
      </c>
      <c r="BCI4" s="28">
        <v>-709.72878653509542</v>
      </c>
      <c r="BCJ4" s="28">
        <v>-1196.2094484534714</v>
      </c>
      <c r="BCK4" s="28">
        <v>-22.057795805424185</v>
      </c>
      <c r="BCL4" s="28">
        <v>1014.7716675218461</v>
      </c>
      <c r="BCM4" s="28">
        <v>266.77871538289554</v>
      </c>
      <c r="BCN4" s="28">
        <v>217.91236929958021</v>
      </c>
      <c r="BCO4" s="28">
        <v>-87.416864363010973</v>
      </c>
      <c r="BCP4" s="28">
        <v>-1400.3031536486067</v>
      </c>
      <c r="BCQ4" s="28">
        <v>-1295.4466167514745</v>
      </c>
      <c r="BCR4" s="28">
        <v>-705.7215781166617</v>
      </c>
      <c r="BCS4" s="28">
        <v>-549.00448568255104</v>
      </c>
      <c r="BCT4" s="28">
        <v>387.28700424720802</v>
      </c>
      <c r="BCU4" s="28">
        <v>44.883810568334802</v>
      </c>
      <c r="BCV4" s="28">
        <v>-73.963882206174148</v>
      </c>
      <c r="BCW4" s="28">
        <v>-214.96374671394005</v>
      </c>
      <c r="BCX4" s="28">
        <v>-170.17386684789588</v>
      </c>
      <c r="BCY4" s="28">
        <v>-1191.7210659793843</v>
      </c>
      <c r="BCZ4" s="28">
        <v>-2331.4713098656252</v>
      </c>
      <c r="BDA4" s="28">
        <v>-947.24243819231299</v>
      </c>
      <c r="BDB4" s="28">
        <v>-177.91903291695886</v>
      </c>
      <c r="BDC4" s="28">
        <v>10.631642558013223</v>
      </c>
      <c r="BDD4" s="28">
        <v>191.19107759457879</v>
      </c>
      <c r="BDE4" s="28">
        <v>-552.2846031881802</v>
      </c>
      <c r="BDF4" s="28">
        <v>26.501542049227282</v>
      </c>
      <c r="BDG4" s="28">
        <v>-730.43885406622269</v>
      </c>
      <c r="BDH4" s="28">
        <v>-1047.3206423347417</v>
      </c>
      <c r="BDI4" s="28">
        <v>-6.3959663463423828</v>
      </c>
      <c r="BDJ4" s="28">
        <v>-278.23594505622583</v>
      </c>
      <c r="BDK4" s="28">
        <v>-1454.8258671724636</v>
      </c>
      <c r="BDL4" s="28">
        <v>-868.59998880922126</v>
      </c>
      <c r="BDM4" s="28">
        <v>223.21670954913967</v>
      </c>
      <c r="BDN4" s="28">
        <v>2195.0021926476288</v>
      </c>
      <c r="BDO4" s="28">
        <v>2195.3502657020995</v>
      </c>
      <c r="BDP4" s="28">
        <v>73.722239944950815</v>
      </c>
      <c r="BDQ4" s="28">
        <v>103.93891378665077</v>
      </c>
      <c r="BDR4" s="28">
        <v>414.48696607381237</v>
      </c>
      <c r="BDS4" s="28">
        <v>302.03056781838779</v>
      </c>
      <c r="BDT4" s="28">
        <v>-973.7306577191755</v>
      </c>
      <c r="BDU4" s="28">
        <v>-1320.6206086937539</v>
      </c>
      <c r="BDV4" s="28">
        <v>-814.75613629355632</v>
      </c>
      <c r="BDW4" s="28">
        <v>-523.0292729230797</v>
      </c>
      <c r="BDX4" s="28">
        <v>-115.52585116950129</v>
      </c>
      <c r="BDY4" s="28">
        <v>702.00124334214649</v>
      </c>
      <c r="BDZ4" s="28">
        <v>834.85850512166508</v>
      </c>
      <c r="BEA4" s="28">
        <v>75.632454667772564</v>
      </c>
      <c r="BEB4" s="28">
        <v>-457.37194379402456</v>
      </c>
      <c r="BEC4" s="28">
        <v>249.35263720301114</v>
      </c>
      <c r="BED4" s="28">
        <v>-60.568781042604577</v>
      </c>
      <c r="BEE4" s="28">
        <v>-375.29904459722871</v>
      </c>
      <c r="BEF4" s="28">
        <v>73.96741586497852</v>
      </c>
      <c r="BEG4" s="28">
        <v>-30.134191367808462</v>
      </c>
      <c r="BEH4" s="28">
        <v>-1041.2971010553051</v>
      </c>
      <c r="BEI4" s="28">
        <v>-1340.7689002998438</v>
      </c>
      <c r="BEJ4" s="28">
        <v>148.20002605450074</v>
      </c>
      <c r="BEK4" s="28">
        <v>273.88489915177757</v>
      </c>
      <c r="BEL4" s="28">
        <v>-417.10128189859512</v>
      </c>
      <c r="BEM4" s="28">
        <v>-291.68827645972902</v>
      </c>
      <c r="BEN4" s="28">
        <v>-521.90871853078716</v>
      </c>
      <c r="BEO4" s="28">
        <v>-838.45564142252056</v>
      </c>
      <c r="BEP4" s="28">
        <v>-432.66272085685551</v>
      </c>
      <c r="BEQ4" s="28">
        <v>-417.48202084902942</v>
      </c>
      <c r="BER4" s="28">
        <v>-595.85409926882551</v>
      </c>
      <c r="BES4" s="28">
        <v>-1249.9536306533762</v>
      </c>
      <c r="BET4" s="28">
        <v>527.46799196894949</v>
      </c>
      <c r="BEU4" s="28">
        <v>845.88553886345051</v>
      </c>
      <c r="BEV4" s="28">
        <v>-637.25216735197625</v>
      </c>
      <c r="BEW4" s="28">
        <v>46.675117706580622</v>
      </c>
      <c r="BEX4" s="28">
        <v>580.41628249298913</v>
      </c>
      <c r="BEY4" s="28">
        <v>175.38168893914138</v>
      </c>
      <c r="BEZ4" s="28">
        <v>-360.03649453462901</v>
      </c>
      <c r="BFA4" s="28">
        <v>108.30617830270369</v>
      </c>
    </row>
    <row r="5" spans="1:1509" x14ac:dyDescent="0.2">
      <c r="A5" s="27" t="s">
        <v>32</v>
      </c>
      <c r="B5" s="27" t="s">
        <v>34</v>
      </c>
      <c r="C5" s="28">
        <v>192106.82602479163</v>
      </c>
      <c r="D5" s="28">
        <v>0</v>
      </c>
      <c r="E5" s="28">
        <v>908.08117143961135</v>
      </c>
      <c r="F5" s="28">
        <v>-2064.1564688967192</v>
      </c>
      <c r="G5" s="28">
        <v>-930.19793545806897</v>
      </c>
      <c r="H5" s="28">
        <v>1333.064060767414</v>
      </c>
      <c r="I5" s="28">
        <v>1720.2115732118255</v>
      </c>
      <c r="J5" s="28">
        <v>78.575960256450344</v>
      </c>
      <c r="K5" s="28">
        <v>34.219288872758625</v>
      </c>
      <c r="L5" s="28">
        <v>540.38173322670627</v>
      </c>
      <c r="M5" s="28">
        <v>-1359.2024501004489</v>
      </c>
      <c r="N5" s="28">
        <v>-1082.2185526768444</v>
      </c>
      <c r="O5" s="28">
        <v>187.28492317744531</v>
      </c>
      <c r="P5" s="28">
        <v>98.721312059817137</v>
      </c>
      <c r="Q5" s="28">
        <v>45.841578839666909</v>
      </c>
      <c r="R5" s="28">
        <v>-493.64359562774189</v>
      </c>
      <c r="S5" s="28">
        <v>-178.17300491261994</v>
      </c>
      <c r="T5" s="28">
        <v>-245.26122619974194</v>
      </c>
      <c r="U5" s="28">
        <v>-727.16386159538524</v>
      </c>
      <c r="V5" s="28">
        <v>19.10193876773701</v>
      </c>
      <c r="W5" s="28">
        <v>-660.51519325061236</v>
      </c>
      <c r="X5" s="28">
        <v>53.869456772546982</v>
      </c>
      <c r="Y5" s="28">
        <v>458.87572724363417</v>
      </c>
      <c r="Z5" s="28">
        <v>-575.78529299839283</v>
      </c>
      <c r="AA5" s="28">
        <v>451.63401814782992</v>
      </c>
      <c r="AB5" s="28">
        <v>-327.02645870193373</v>
      </c>
      <c r="AC5" s="28">
        <v>-1470.2180968118482</v>
      </c>
      <c r="AD5" s="28">
        <v>157.78140845277812</v>
      </c>
      <c r="AE5" s="28">
        <v>568.58263675917988</v>
      </c>
      <c r="AF5" s="28">
        <v>-182.72514917285298</v>
      </c>
      <c r="AG5" s="28">
        <v>-218.13234411994927</v>
      </c>
      <c r="AH5" s="28">
        <v>513.21870965298149</v>
      </c>
      <c r="AI5" s="28">
        <v>302.06662311952095</v>
      </c>
      <c r="AJ5" s="28">
        <v>-1219.9936335399398</v>
      </c>
      <c r="AK5" s="28">
        <v>-2037.606923762738</v>
      </c>
      <c r="AL5" s="28">
        <v>-2027.1179597559676</v>
      </c>
      <c r="AM5" s="28">
        <v>-878.28516311058775</v>
      </c>
      <c r="AN5" s="28">
        <v>-497.14001984364586</v>
      </c>
      <c r="AO5" s="28">
        <v>-1207.5668546444213</v>
      </c>
      <c r="AP5" s="28">
        <v>-1488.8876262533304</v>
      </c>
      <c r="AQ5" s="28">
        <v>-2337.2900240560703</v>
      </c>
      <c r="AR5" s="28">
        <v>-1326.2142649944872</v>
      </c>
      <c r="AS5" s="28">
        <v>258.45802940209978</v>
      </c>
      <c r="AT5" s="28">
        <v>66.498291351133958</v>
      </c>
      <c r="AU5" s="28">
        <v>9.166294674621895</v>
      </c>
      <c r="AV5" s="28">
        <v>-45.222284860588843</v>
      </c>
      <c r="AW5" s="28">
        <v>965.65344008142711</v>
      </c>
      <c r="AX5" s="28">
        <v>1629.3961813051137</v>
      </c>
      <c r="AY5" s="28">
        <v>423.74414943804732</v>
      </c>
      <c r="AZ5" s="28">
        <v>-1117.4948868683714</v>
      </c>
      <c r="BA5" s="28">
        <v>224.6406125172507</v>
      </c>
      <c r="BB5" s="28">
        <v>2739.1234306269034</v>
      </c>
      <c r="BC5" s="28">
        <v>1473.0950982864015</v>
      </c>
      <c r="BD5" s="28">
        <v>-1552.4717067527527</v>
      </c>
      <c r="BE5" s="28">
        <v>-2145.9005841040052</v>
      </c>
      <c r="BF5" s="28">
        <v>387.41491120835417</v>
      </c>
      <c r="BG5" s="28">
        <v>3153.3319118535146</v>
      </c>
      <c r="BH5" s="28">
        <v>2446.3179659028247</v>
      </c>
      <c r="BI5" s="28">
        <v>147.85364833564381</v>
      </c>
      <c r="BJ5" s="28">
        <v>-841.89684994664276</v>
      </c>
      <c r="BK5" s="28">
        <v>-947.66635139563004</v>
      </c>
      <c r="BL5" s="28">
        <v>-79.768705356545979</v>
      </c>
      <c r="BM5" s="28">
        <v>737.70287971635116</v>
      </c>
      <c r="BN5" s="28">
        <v>-410.52752761341981</v>
      </c>
      <c r="BO5" s="28">
        <v>101.24950627889484</v>
      </c>
      <c r="BP5" s="28">
        <v>1018.7653303177212</v>
      </c>
      <c r="BQ5" s="28">
        <v>249.41053305778769</v>
      </c>
      <c r="BR5" s="28">
        <v>714.88956802661414</v>
      </c>
      <c r="BS5" s="28">
        <v>-510.47260623285547</v>
      </c>
      <c r="BT5" s="28">
        <v>-690.86074075792567</v>
      </c>
      <c r="BU5" s="28">
        <v>129.67700934395543</v>
      </c>
      <c r="BV5" s="28">
        <v>-2.7226464531559031</v>
      </c>
      <c r="BW5" s="28">
        <v>-62.65512568684062</v>
      </c>
      <c r="BX5" s="28">
        <v>-598.54792989103589</v>
      </c>
      <c r="BY5" s="28">
        <v>-630.09117867576424</v>
      </c>
      <c r="BZ5" s="28">
        <v>-788.63519472911139</v>
      </c>
      <c r="CA5" s="28">
        <v>-723.3536926319357</v>
      </c>
      <c r="CB5" s="28">
        <v>-632.4057889112737</v>
      </c>
      <c r="CC5" s="28">
        <v>-2157.2978573401633</v>
      </c>
      <c r="CD5" s="28">
        <v>-2495.4931379218178</v>
      </c>
      <c r="CE5" s="28">
        <v>-1111.2572114301438</v>
      </c>
      <c r="CF5" s="28">
        <v>-63.745629687589826</v>
      </c>
      <c r="CG5" s="28">
        <v>483.62239891599165</v>
      </c>
      <c r="CH5" s="28">
        <v>-849.36025726777734</v>
      </c>
      <c r="CI5" s="28">
        <v>-2429.4219414218678</v>
      </c>
      <c r="CJ5" s="28">
        <v>-1531.4510418841382</v>
      </c>
      <c r="CK5" s="28">
        <v>829.88234779678169</v>
      </c>
      <c r="CL5" s="28">
        <v>966.85451915371232</v>
      </c>
      <c r="CM5" s="28">
        <v>884.51253387509496</v>
      </c>
      <c r="CN5" s="28">
        <v>1601.1651128829108</v>
      </c>
      <c r="CO5" s="28">
        <v>1513.3297298589896</v>
      </c>
      <c r="CP5" s="28">
        <v>837.65749269837397</v>
      </c>
      <c r="CQ5" s="28">
        <v>156.12601057227585</v>
      </c>
      <c r="CR5" s="28">
        <v>651.95032662560698</v>
      </c>
      <c r="CS5" s="28">
        <v>576.48933544114698</v>
      </c>
      <c r="CT5" s="28">
        <v>511.95903115661349</v>
      </c>
      <c r="CU5" s="28">
        <v>69.979235534818145</v>
      </c>
      <c r="CV5" s="28">
        <v>-862.06412503903266</v>
      </c>
      <c r="CW5" s="28">
        <v>-1784.2504412453272</v>
      </c>
      <c r="CX5" s="28">
        <v>-767.84347947614151</v>
      </c>
      <c r="CY5" s="28">
        <v>14.616510170744732</v>
      </c>
      <c r="CZ5" s="28">
        <v>-332.76396936987294</v>
      </c>
      <c r="DA5" s="28">
        <v>-1308.9685628743609</v>
      </c>
      <c r="DB5" s="28">
        <v>-2069.6303487395926</v>
      </c>
      <c r="DC5" s="28">
        <v>-3110.6112085979257</v>
      </c>
      <c r="DD5" s="28">
        <v>-3703.3164629575622</v>
      </c>
      <c r="DE5" s="28">
        <v>-431.53987931361189</v>
      </c>
      <c r="DF5" s="28">
        <v>190.28399031923618</v>
      </c>
      <c r="DG5" s="28">
        <v>-324.72206357429968</v>
      </c>
      <c r="DH5" s="28">
        <v>883.41997479341808</v>
      </c>
      <c r="DI5" s="28">
        <v>1522.3668294894451</v>
      </c>
      <c r="DJ5" s="28">
        <v>1494.0044992740441</v>
      </c>
      <c r="DK5" s="28">
        <v>1402.1553973870468</v>
      </c>
      <c r="DL5" s="28">
        <v>1892.2171388203569</v>
      </c>
      <c r="DM5" s="28">
        <v>157.58410654953332</v>
      </c>
      <c r="DN5" s="28">
        <v>-1619.7336623893643</v>
      </c>
      <c r="DO5" s="28">
        <v>1587.2271424430655</v>
      </c>
      <c r="DP5" s="28">
        <v>1612.8313851835846</v>
      </c>
      <c r="DQ5" s="28">
        <v>-1227.1498695421615</v>
      </c>
      <c r="DR5" s="28">
        <v>2885.6414215398545</v>
      </c>
      <c r="DS5" s="28">
        <v>1672.0075014349422</v>
      </c>
      <c r="DT5" s="28">
        <v>-140.55790844003786</v>
      </c>
      <c r="DU5" s="28">
        <v>800.56507964310003</v>
      </c>
      <c r="DV5" s="28">
        <v>-2665.3727787455136</v>
      </c>
      <c r="DW5" s="28">
        <v>-1271.4209081248846</v>
      </c>
      <c r="DX5" s="28">
        <v>548.54369657763164</v>
      </c>
      <c r="DY5" s="28">
        <v>2724.0022502600914</v>
      </c>
      <c r="DZ5" s="28">
        <v>3694.5210577448888</v>
      </c>
      <c r="EA5" s="28">
        <v>3420.1537212540279</v>
      </c>
      <c r="EB5" s="28">
        <v>1906.7206088271341</v>
      </c>
      <c r="EC5" s="28">
        <v>-765.8947625462024</v>
      </c>
      <c r="ED5" s="28">
        <v>82.695319093443686</v>
      </c>
      <c r="EE5" s="28">
        <v>336.24410352049745</v>
      </c>
      <c r="EF5" s="28">
        <v>-160.71505845463253</v>
      </c>
      <c r="EG5" s="28">
        <v>-1197.7151924888894</v>
      </c>
      <c r="EH5" s="28">
        <v>-21.917298700573156</v>
      </c>
      <c r="EI5" s="28">
        <v>1355.2950396907981</v>
      </c>
      <c r="EJ5" s="28">
        <v>1031.9462306887726</v>
      </c>
      <c r="EK5" s="28">
        <v>-839.39649577307864</v>
      </c>
      <c r="EL5" s="28">
        <v>-29.23508969382965</v>
      </c>
      <c r="EM5" s="28">
        <v>978.47836101075518</v>
      </c>
      <c r="EN5" s="28">
        <v>-1437.2470987538982</v>
      </c>
      <c r="EO5" s="28">
        <v>-1753.7942606093129</v>
      </c>
      <c r="EP5" s="28">
        <v>-482.56807874445803</v>
      </c>
      <c r="EQ5" s="28">
        <v>2913.6271616427985</v>
      </c>
      <c r="ER5" s="28">
        <v>1379.1842541630031</v>
      </c>
      <c r="ES5" s="28">
        <v>-1100.8383160395315</v>
      </c>
      <c r="ET5" s="28">
        <v>-54.292744836362544</v>
      </c>
      <c r="EU5" s="28">
        <v>-651.82056840942823</v>
      </c>
      <c r="EV5" s="28">
        <v>-872.87126952342805</v>
      </c>
      <c r="EW5" s="28">
        <v>-1243.8384610299836</v>
      </c>
      <c r="EX5" s="28">
        <v>-302.84074977971613</v>
      </c>
      <c r="EY5" s="28">
        <v>487.15765351781738</v>
      </c>
      <c r="EZ5" s="28">
        <v>-1098.7820218041888</v>
      </c>
      <c r="FA5" s="28">
        <v>-379.1627293410711</v>
      </c>
      <c r="FB5" s="28">
        <v>1127.4663306287548</v>
      </c>
      <c r="FC5" s="28">
        <v>2079.1535329321923</v>
      </c>
      <c r="FD5" s="28">
        <v>497.72546386750764</v>
      </c>
      <c r="FE5" s="28">
        <v>-1828.770327750477</v>
      </c>
      <c r="FF5" s="28">
        <v>-1083.2280987228733</v>
      </c>
      <c r="FG5" s="28">
        <v>134.97699874333921</v>
      </c>
      <c r="FH5" s="28">
        <v>485.19952957099304</v>
      </c>
      <c r="FI5" s="28">
        <v>-465.59020125761162</v>
      </c>
      <c r="FJ5" s="28">
        <v>350.44539069378516</v>
      </c>
      <c r="FK5" s="28">
        <v>-143.3831360663462</v>
      </c>
      <c r="FL5" s="28">
        <v>-4687.3058403075556</v>
      </c>
      <c r="FM5" s="28">
        <v>-5406.6517406984349</v>
      </c>
      <c r="FN5" s="28">
        <v>650.98172573029296</v>
      </c>
      <c r="FO5" s="28">
        <v>2199.1680261873989</v>
      </c>
      <c r="FP5" s="28">
        <v>-2884.5168275862816</v>
      </c>
      <c r="FQ5" s="28">
        <v>-1153.1766842060315</v>
      </c>
      <c r="FR5" s="28">
        <v>7476.0302778277546</v>
      </c>
      <c r="FS5" s="28">
        <v>5277.8662155754282</v>
      </c>
      <c r="FT5" s="28">
        <v>-930.1174351410009</v>
      </c>
      <c r="FU5" s="28">
        <v>797.65726546227233</v>
      </c>
      <c r="FV5" s="28">
        <v>1255.7326161283709</v>
      </c>
      <c r="FW5" s="28">
        <v>-267.34814414248103</v>
      </c>
      <c r="FX5" s="28">
        <v>761.0209029475227</v>
      </c>
      <c r="FY5" s="28">
        <v>593.91093077664846</v>
      </c>
      <c r="FZ5" s="28">
        <v>-827.66266494625597</v>
      </c>
      <c r="GA5" s="28">
        <v>-1310.5571035575413</v>
      </c>
      <c r="GB5" s="28">
        <v>26.140405949059641</v>
      </c>
      <c r="GC5" s="28">
        <v>1086.5393484687374</v>
      </c>
      <c r="GD5" s="28">
        <v>-939.09298277070047</v>
      </c>
      <c r="GE5" s="28">
        <v>-1477.2662723349058</v>
      </c>
      <c r="GF5" s="28">
        <v>827.32716518003144</v>
      </c>
      <c r="GG5" s="28">
        <v>215.24952729127835</v>
      </c>
      <c r="GH5" s="28">
        <v>-248.42855594822322</v>
      </c>
      <c r="GI5" s="28">
        <v>1142.8248969895067</v>
      </c>
      <c r="GJ5" s="28">
        <v>1467.9433377047535</v>
      </c>
      <c r="GK5" s="28">
        <v>1081.5514176107536</v>
      </c>
      <c r="GL5" s="28">
        <v>-1421.7251533723902</v>
      </c>
      <c r="GM5" s="28">
        <v>227.74196114385268</v>
      </c>
      <c r="GN5" s="28">
        <v>1020.8248952622525</v>
      </c>
      <c r="GO5" s="28">
        <v>3.0856984678539447</v>
      </c>
      <c r="GP5" s="28">
        <v>-548.83163073787</v>
      </c>
      <c r="GQ5" s="28">
        <v>-1422.6085006383655</v>
      </c>
      <c r="GR5" s="28">
        <v>1090.8310404128861</v>
      </c>
      <c r="GS5" s="28">
        <v>2416.8057264398376</v>
      </c>
      <c r="GT5" s="28">
        <v>1243.818905319029</v>
      </c>
      <c r="GU5" s="28">
        <v>-306.64277657811181</v>
      </c>
      <c r="GV5" s="28">
        <v>-474.05251102687907</v>
      </c>
      <c r="GW5" s="28">
        <v>1244.8678163177392</v>
      </c>
      <c r="GX5" s="28">
        <v>198.62230149185052</v>
      </c>
      <c r="GY5" s="28">
        <v>-839.47175242647063</v>
      </c>
      <c r="GZ5" s="28">
        <v>-690.38476381773944</v>
      </c>
      <c r="HA5" s="28">
        <v>-1163.7257789777359</v>
      </c>
      <c r="HB5" s="28">
        <v>-1538.6324877080624</v>
      </c>
      <c r="HC5" s="28">
        <v>-2093.0717086067598</v>
      </c>
      <c r="HD5" s="28">
        <v>-1396.4649391080893</v>
      </c>
      <c r="HE5" s="28">
        <v>-371.5038646030298</v>
      </c>
      <c r="HF5" s="28">
        <v>220.14209665617091</v>
      </c>
      <c r="HG5" s="28">
        <v>-2094.2086349962919</v>
      </c>
      <c r="HH5" s="28">
        <v>1550.6742573427327</v>
      </c>
      <c r="HI5" s="28">
        <v>1079.2548711648269</v>
      </c>
      <c r="HJ5" s="28">
        <v>-442.07732174213743</v>
      </c>
      <c r="HK5" s="28">
        <v>2699.73921135196</v>
      </c>
      <c r="HL5" s="28">
        <v>-34.32396175689064</v>
      </c>
      <c r="HM5" s="28">
        <v>1581.9043854634219</v>
      </c>
      <c r="HN5" s="28">
        <v>2718.0800689639582</v>
      </c>
      <c r="HO5" s="28">
        <v>-1316.4263732800609</v>
      </c>
      <c r="HP5" s="28">
        <v>-3953.0501115512743</v>
      </c>
      <c r="HQ5" s="28">
        <v>-2996.6318602705724</v>
      </c>
      <c r="HR5" s="28">
        <v>-896.20198676222935</v>
      </c>
      <c r="HS5" s="28">
        <v>-26.909314560965868</v>
      </c>
      <c r="HT5" s="28">
        <v>-761.38389109060518</v>
      </c>
      <c r="HU5" s="28">
        <v>-1647.6352368130465</v>
      </c>
      <c r="HV5" s="28">
        <v>-2046.4934992690105</v>
      </c>
      <c r="HW5" s="28">
        <v>1109.9666111031838</v>
      </c>
      <c r="HX5" s="28">
        <v>3442.0904198697535</v>
      </c>
      <c r="HY5" s="28">
        <v>418.09189876672463</v>
      </c>
      <c r="HZ5" s="28">
        <v>-381.69601855502697</v>
      </c>
      <c r="IA5" s="28">
        <v>652.16956643416779</v>
      </c>
      <c r="IB5" s="28">
        <v>1165.6481570597098</v>
      </c>
      <c r="IC5" s="28">
        <v>960.32625264488161</v>
      </c>
      <c r="ID5" s="28">
        <v>551.92674113620888</v>
      </c>
      <c r="IE5" s="28">
        <v>556.96219544412452</v>
      </c>
      <c r="IF5" s="28">
        <v>-1490.5337857093837</v>
      </c>
      <c r="IG5" s="28">
        <v>-725.29768828098895</v>
      </c>
      <c r="IH5" s="28">
        <v>1247.79319677694</v>
      </c>
      <c r="II5" s="28">
        <v>-951.46352522209054</v>
      </c>
      <c r="IJ5" s="28">
        <v>-1378.4837407334708</v>
      </c>
      <c r="IK5" s="28">
        <v>-20.185466360504506</v>
      </c>
      <c r="IL5" s="28">
        <v>-1377.0492598072742</v>
      </c>
      <c r="IM5" s="28">
        <v>-97.621200728288386</v>
      </c>
      <c r="IN5" s="28">
        <v>1039.016434035264</v>
      </c>
      <c r="IO5" s="28">
        <v>2390.8551964328799</v>
      </c>
      <c r="IP5" s="28">
        <v>1823.0169136874902</v>
      </c>
      <c r="IQ5" s="28">
        <v>-495.64584443075</v>
      </c>
      <c r="IR5" s="28">
        <v>923.92045518374653</v>
      </c>
      <c r="IS5" s="28">
        <v>-19.661177462927299</v>
      </c>
      <c r="IT5" s="28">
        <v>-767.91959165310254</v>
      </c>
      <c r="IU5" s="28">
        <v>696.67771917511709</v>
      </c>
      <c r="IV5" s="28">
        <v>1288.8098650056636</v>
      </c>
      <c r="IW5" s="28">
        <v>-13.581174200604437</v>
      </c>
      <c r="IX5" s="28">
        <v>204.22609897286748</v>
      </c>
      <c r="IY5" s="28">
        <v>62.536721070617205</v>
      </c>
      <c r="IZ5" s="28">
        <v>-565.18461440029205</v>
      </c>
      <c r="JA5" s="28">
        <v>-1279.2128496771329</v>
      </c>
      <c r="JB5" s="28">
        <v>-1412.3814217555337</v>
      </c>
      <c r="JC5" s="28">
        <v>758.09398227772908</v>
      </c>
      <c r="JD5" s="28">
        <v>1538.1286905993766</v>
      </c>
      <c r="JE5" s="28">
        <v>1848.4914781553962</v>
      </c>
      <c r="JF5" s="28">
        <v>165.26962186480523</v>
      </c>
      <c r="JG5" s="28">
        <v>-762.7929567117244</v>
      </c>
      <c r="JH5" s="28">
        <v>-1353.9525093944103</v>
      </c>
      <c r="JI5" s="28">
        <v>-1693.7135253832676</v>
      </c>
      <c r="JJ5" s="28">
        <v>-1025.651791354001</v>
      </c>
      <c r="JK5" s="28">
        <v>-2163.8509800863394</v>
      </c>
      <c r="JL5" s="28">
        <v>-1461.729870938696</v>
      </c>
      <c r="JM5" s="28">
        <v>-292.00886472788989</v>
      </c>
      <c r="JN5" s="28">
        <v>-2024.296130612056</v>
      </c>
      <c r="JO5" s="28">
        <v>-1770.9243525450584</v>
      </c>
      <c r="JP5" s="28">
        <v>-756.11552124386071</v>
      </c>
      <c r="JQ5" s="28">
        <v>-1410.8570793627005</v>
      </c>
      <c r="JR5" s="28">
        <v>144.28283826916595</v>
      </c>
      <c r="JS5" s="28">
        <v>-1988.3483532214595</v>
      </c>
      <c r="JT5" s="28">
        <v>-2315.4533467746805</v>
      </c>
      <c r="JU5" s="28">
        <v>-229.71579660527641</v>
      </c>
      <c r="JV5" s="28">
        <v>-383.77975028628134</v>
      </c>
      <c r="JW5" s="28">
        <v>-1360.2695508856268</v>
      </c>
      <c r="JX5" s="28">
        <v>-1143.6630557785393</v>
      </c>
      <c r="JY5" s="28">
        <v>34.997428191913059</v>
      </c>
      <c r="JZ5" s="28">
        <v>-2148.5331690660969</v>
      </c>
      <c r="KA5" s="28">
        <v>-2128.5879660773207</v>
      </c>
      <c r="KB5" s="28">
        <v>580.56451109822956</v>
      </c>
      <c r="KC5" s="28">
        <v>-103.19695188049809</v>
      </c>
      <c r="KD5" s="28">
        <v>-544.2732616000867</v>
      </c>
      <c r="KE5" s="28">
        <v>-425.71139248445979</v>
      </c>
      <c r="KF5" s="28">
        <v>-2355.3679004522855</v>
      </c>
      <c r="KG5" s="28">
        <v>-1352.5664298423217</v>
      </c>
      <c r="KH5" s="28">
        <v>2123.7774446920084</v>
      </c>
      <c r="KI5" s="28">
        <v>526.30699099003687</v>
      </c>
      <c r="KJ5" s="28">
        <v>-192.20336702186614</v>
      </c>
      <c r="KK5" s="28">
        <v>1622.5762436534278</v>
      </c>
      <c r="KL5" s="28">
        <v>-1530.3909957423748</v>
      </c>
      <c r="KM5" s="28">
        <v>-3406.6964048359368</v>
      </c>
      <c r="KN5" s="28">
        <v>689.0789015397022</v>
      </c>
      <c r="KO5" s="28">
        <v>2998.3255436008913</v>
      </c>
      <c r="KP5" s="28">
        <v>1573.0051596364938</v>
      </c>
      <c r="KQ5" s="28">
        <v>-1011.55309730515</v>
      </c>
      <c r="KR5" s="28">
        <v>1314.5922005484754</v>
      </c>
      <c r="KS5" s="28">
        <v>1990.7196920842398</v>
      </c>
      <c r="KT5" s="28">
        <v>-3290.9136950589891</v>
      </c>
      <c r="KU5" s="28">
        <v>-2704.4604446500307</v>
      </c>
      <c r="KV5" s="28">
        <v>1065.9125808737881</v>
      </c>
      <c r="KW5" s="28">
        <v>1437.1497420419473</v>
      </c>
      <c r="KX5" s="28">
        <v>1953.0580961130909</v>
      </c>
      <c r="KY5" s="28">
        <v>4519.8385743052349</v>
      </c>
      <c r="KZ5" s="28">
        <v>3435.5826712242269</v>
      </c>
      <c r="LA5" s="28">
        <v>-472.84680498528178</v>
      </c>
      <c r="LB5" s="28">
        <v>-2978.9415542728675</v>
      </c>
      <c r="LC5" s="28">
        <v>-3430.9138393747562</v>
      </c>
      <c r="LD5" s="28">
        <v>501.91225974119152</v>
      </c>
      <c r="LE5" s="28">
        <v>2477.981979697448</v>
      </c>
      <c r="LF5" s="28">
        <v>6276.5051489439502</v>
      </c>
      <c r="LG5" s="28">
        <v>5977.7525079619081</v>
      </c>
      <c r="LH5" s="28">
        <v>-1164.4247636052605</v>
      </c>
      <c r="LI5" s="28">
        <v>1711.0225980362156</v>
      </c>
      <c r="LJ5" s="28">
        <v>1717.4555303797533</v>
      </c>
      <c r="LK5" s="28">
        <v>270.23543226916809</v>
      </c>
      <c r="LL5" s="28">
        <v>2639.4225283743872</v>
      </c>
      <c r="LM5" s="28">
        <v>4461.4597328719392</v>
      </c>
      <c r="LN5" s="28">
        <v>3655.3874045083066</v>
      </c>
      <c r="LO5" s="28">
        <v>162.23694545164471</v>
      </c>
      <c r="LP5" s="28">
        <v>-1553.7275527071906</v>
      </c>
      <c r="LQ5" s="28">
        <v>-1834.4461568404513</v>
      </c>
      <c r="LR5" s="28">
        <v>-1601.0414518880425</v>
      </c>
      <c r="LS5" s="28">
        <v>-393.15615420919494</v>
      </c>
      <c r="LT5" s="28">
        <v>1807.9653700833151</v>
      </c>
      <c r="LU5" s="28">
        <v>1380.4750839507906</v>
      </c>
      <c r="LV5" s="28">
        <v>-2767.8268122015579</v>
      </c>
      <c r="LW5" s="28">
        <v>-786.12367593488307</v>
      </c>
      <c r="LX5" s="28">
        <v>3879.3416867544001</v>
      </c>
      <c r="LY5" s="28">
        <v>2937.1611798499071</v>
      </c>
      <c r="LZ5" s="28">
        <v>687.39763852328178</v>
      </c>
      <c r="MA5" s="28">
        <v>-1264.2112617839302</v>
      </c>
      <c r="MB5" s="28">
        <v>-1823.9795170692378</v>
      </c>
      <c r="MC5" s="28">
        <v>-2100.5238863358391</v>
      </c>
      <c r="MD5" s="28">
        <v>-561.37151928362437</v>
      </c>
      <c r="ME5" s="28">
        <v>2214.7988735619001</v>
      </c>
      <c r="MF5" s="28">
        <v>1164.6106010558724</v>
      </c>
      <c r="MG5" s="28">
        <v>203.86612014981802</v>
      </c>
      <c r="MH5" s="28">
        <v>748.59307320730295</v>
      </c>
      <c r="MI5" s="28">
        <v>-516.37729408283485</v>
      </c>
      <c r="MJ5" s="28">
        <v>-1184.1577171290119</v>
      </c>
      <c r="MK5" s="28">
        <v>66.246513372985646</v>
      </c>
      <c r="ML5" s="28">
        <v>-1482.8118640375906</v>
      </c>
      <c r="MM5" s="28">
        <v>-4157.0704701426148</v>
      </c>
      <c r="MN5" s="28">
        <v>-2382.2944165344525</v>
      </c>
      <c r="MO5" s="28">
        <v>-453.14739676183672</v>
      </c>
      <c r="MP5" s="28">
        <v>-332.45820796638145</v>
      </c>
      <c r="MQ5" s="28">
        <v>-968.96231169436942</v>
      </c>
      <c r="MR5" s="28">
        <v>-599.4273839109228</v>
      </c>
      <c r="MS5" s="28">
        <v>1984.0424210813653</v>
      </c>
      <c r="MT5" s="28">
        <v>2505.062419251306</v>
      </c>
      <c r="MU5" s="28">
        <v>533.67306601052405</v>
      </c>
      <c r="MV5" s="28">
        <v>1269.3703091523494</v>
      </c>
      <c r="MW5" s="28">
        <v>1477.6079408335791</v>
      </c>
      <c r="MX5" s="28">
        <v>2406.2259864425287</v>
      </c>
      <c r="MY5" s="28">
        <v>476.99501911766129</v>
      </c>
      <c r="MZ5" s="28">
        <v>-1572.2963085728697</v>
      </c>
      <c r="NA5" s="28">
        <v>1484.5925894824322</v>
      </c>
      <c r="NB5" s="28">
        <v>559.14200428963522</v>
      </c>
      <c r="NC5" s="28">
        <v>-2041.7629514647124</v>
      </c>
      <c r="ND5" s="28">
        <v>-2339.2143190806964</v>
      </c>
      <c r="NE5" s="28">
        <v>-891.8756150159752</v>
      </c>
      <c r="NF5" s="28">
        <v>-1481.4723245864734</v>
      </c>
      <c r="NG5" s="28">
        <v>1166.2377259877103</v>
      </c>
      <c r="NH5" s="28">
        <v>481.62703528424026</v>
      </c>
      <c r="NI5" s="28">
        <v>-5.4611677124921698</v>
      </c>
      <c r="NJ5" s="28">
        <v>5559.4412365125318</v>
      </c>
      <c r="NK5" s="28">
        <v>5390.5961192981631</v>
      </c>
      <c r="NL5" s="28">
        <v>1649.1384263706277</v>
      </c>
      <c r="NM5" s="28">
        <v>-532.52062048501102</v>
      </c>
      <c r="NN5" s="28">
        <v>-839.34195230033947</v>
      </c>
      <c r="NO5" s="28">
        <v>-1206.9479391156929</v>
      </c>
      <c r="NP5" s="28">
        <v>-531.78913364338223</v>
      </c>
      <c r="NQ5" s="28">
        <v>-270.0906757992343</v>
      </c>
      <c r="NR5" s="28">
        <v>569.84198747042683</v>
      </c>
      <c r="NS5" s="28">
        <v>-159.43257068860112</v>
      </c>
      <c r="NT5" s="28">
        <v>-1041.0629899271007</v>
      </c>
      <c r="NU5" s="28">
        <v>-950.55546626797877</v>
      </c>
      <c r="NV5" s="28">
        <v>-2653.2427081776841</v>
      </c>
      <c r="NW5" s="28">
        <v>-2556.9853933461418</v>
      </c>
      <c r="NX5" s="28">
        <v>-1429.7424608583387</v>
      </c>
      <c r="NY5" s="28">
        <v>-291.15646100274171</v>
      </c>
      <c r="NZ5" s="28">
        <v>2096.6963516469696</v>
      </c>
      <c r="OA5" s="28">
        <v>1483.679007847968</v>
      </c>
      <c r="OB5" s="28">
        <v>-9.7554405233822763</v>
      </c>
      <c r="OC5" s="28">
        <v>-360.91161761336843</v>
      </c>
      <c r="OD5" s="28">
        <v>-522.32157463088515</v>
      </c>
      <c r="OE5" s="28">
        <v>-1303.1328524574637</v>
      </c>
      <c r="OF5" s="28">
        <v>-168.18866978571168</v>
      </c>
      <c r="OG5" s="28">
        <v>-1733.0100063601858</v>
      </c>
      <c r="OH5" s="28">
        <v>-1708.6790078248305</v>
      </c>
      <c r="OI5" s="28">
        <v>-33.173000251961639</v>
      </c>
      <c r="OJ5" s="28">
        <v>-2986.8778233681223</v>
      </c>
      <c r="OK5" s="28">
        <v>-3400.7802663068287</v>
      </c>
      <c r="OL5" s="28">
        <v>-6339.4520394242427</v>
      </c>
      <c r="OM5" s="28">
        <v>-2877.1393630016537</v>
      </c>
      <c r="ON5" s="28">
        <v>3292.5395806544984</v>
      </c>
      <c r="OO5" s="28">
        <v>-2880.5602094524947</v>
      </c>
      <c r="OP5" s="28">
        <v>-2097.8834228432097</v>
      </c>
      <c r="OQ5" s="28">
        <v>1680.7840863544552</v>
      </c>
      <c r="OR5" s="28">
        <v>-766.37972752258065</v>
      </c>
      <c r="OS5" s="28">
        <v>-2509.0853232335066</v>
      </c>
      <c r="OT5" s="28">
        <v>-3671.1409730678424</v>
      </c>
      <c r="OU5" s="28">
        <v>-2494.7446560520038</v>
      </c>
      <c r="OV5" s="28">
        <v>-1246.114190396911</v>
      </c>
      <c r="OW5" s="28">
        <v>-1507.0453494398971</v>
      </c>
      <c r="OX5" s="28">
        <v>-2913.7826585905277</v>
      </c>
      <c r="OY5" s="28">
        <v>-1261.9145303221012</v>
      </c>
      <c r="OZ5" s="28">
        <v>1202.6303819161258</v>
      </c>
      <c r="PA5" s="28">
        <v>2393.7577494019934</v>
      </c>
      <c r="PB5" s="28">
        <v>3156.0609268001281</v>
      </c>
      <c r="PC5" s="28">
        <v>259.10055596314487</v>
      </c>
      <c r="PD5" s="28">
        <v>423.76747931572027</v>
      </c>
      <c r="PE5" s="28">
        <v>1646.6433292955626</v>
      </c>
      <c r="PF5" s="28">
        <v>2888.955353634432</v>
      </c>
      <c r="PG5" s="28">
        <v>4186.345058779174</v>
      </c>
      <c r="PH5" s="28">
        <v>931.48779707466019</v>
      </c>
      <c r="PI5" s="28">
        <v>984.67748199778725</v>
      </c>
      <c r="PJ5" s="28">
        <v>759.32461070330464</v>
      </c>
      <c r="PK5" s="28">
        <v>2176.9912951718725</v>
      </c>
      <c r="PL5" s="28">
        <v>2916.1566490799596</v>
      </c>
      <c r="PM5" s="28">
        <v>-898.28016141688568</v>
      </c>
      <c r="PN5" s="28">
        <v>0.19921656715450808</v>
      </c>
      <c r="PO5" s="28">
        <v>-632.26696685882052</v>
      </c>
      <c r="PP5" s="28">
        <v>-2841.6177933753934</v>
      </c>
      <c r="PQ5" s="28">
        <v>-1758.0214328310976</v>
      </c>
      <c r="PR5" s="28">
        <v>1719.5638270033814</v>
      </c>
      <c r="PS5" s="28">
        <v>3379.5816428270482</v>
      </c>
      <c r="PT5" s="28">
        <v>-502.51128240863909</v>
      </c>
      <c r="PU5" s="28">
        <v>705.50348361817305</v>
      </c>
      <c r="PV5" s="28">
        <v>3473.9608229867299</v>
      </c>
      <c r="PW5" s="28">
        <v>2954.0060493401834</v>
      </c>
      <c r="PX5" s="28">
        <v>-1720.9637974145298</v>
      </c>
      <c r="PY5" s="28">
        <v>-3364.6532306170266</v>
      </c>
      <c r="PZ5" s="28">
        <v>1124.8546799678588</v>
      </c>
      <c r="QA5" s="28">
        <v>4057.3647579133685</v>
      </c>
      <c r="QB5" s="28">
        <v>3894.278885042906</v>
      </c>
      <c r="QC5" s="28">
        <v>2352.7169792194036</v>
      </c>
      <c r="QD5" s="28">
        <v>3230.8532020987768</v>
      </c>
      <c r="QE5" s="28">
        <v>2810.7924336302967</v>
      </c>
      <c r="QF5" s="28">
        <v>-1207.3497679890133</v>
      </c>
      <c r="QG5" s="28">
        <v>-2671.8658172510331</v>
      </c>
      <c r="QH5" s="28">
        <v>55.760699238366215</v>
      </c>
      <c r="QI5" s="28">
        <v>301.85280276613776</v>
      </c>
      <c r="QJ5" s="28">
        <v>3285.3731414596259</v>
      </c>
      <c r="QK5" s="28">
        <v>4731.1008880363952</v>
      </c>
      <c r="QL5" s="28">
        <v>5260.1196750324452</v>
      </c>
      <c r="QM5" s="28">
        <v>4929.5728124094021</v>
      </c>
      <c r="QN5" s="28">
        <v>204.87780181207927</v>
      </c>
      <c r="QO5" s="28">
        <v>-956.8371325446933</v>
      </c>
      <c r="QP5" s="28">
        <v>-1664.1307115976815</v>
      </c>
      <c r="QQ5" s="28">
        <v>-1604.5615647078666</v>
      </c>
      <c r="QR5" s="28">
        <v>-710.30362804120523</v>
      </c>
      <c r="QS5" s="28">
        <v>-674.65490477182902</v>
      </c>
      <c r="QT5" s="28">
        <v>-455.11254140580422</v>
      </c>
      <c r="QU5" s="28">
        <v>1138.2118171579204</v>
      </c>
      <c r="QV5" s="28">
        <v>1423.0872852434695</v>
      </c>
      <c r="QW5" s="28">
        <v>-253.94499937145156</v>
      </c>
      <c r="QX5" s="28">
        <v>-1796.23892121471</v>
      </c>
      <c r="QY5" s="28">
        <v>-893.69414190095267</v>
      </c>
      <c r="QZ5" s="28">
        <v>-619.86378157537547</v>
      </c>
      <c r="RA5" s="28">
        <v>40.247317525208928</v>
      </c>
      <c r="RB5" s="28">
        <v>-1454.2085133830842</v>
      </c>
      <c r="RC5" s="28">
        <v>-2669.5328898411535</v>
      </c>
      <c r="RD5" s="28">
        <v>630.77279735082993</v>
      </c>
      <c r="RE5" s="28">
        <v>-2296.1870978819497</v>
      </c>
      <c r="RF5" s="28">
        <v>-2083.2499284381629</v>
      </c>
      <c r="RG5" s="28">
        <v>413.48525538344984</v>
      </c>
      <c r="RH5" s="28">
        <v>903.28671808718354</v>
      </c>
      <c r="RI5" s="28">
        <v>1197.0714433025569</v>
      </c>
      <c r="RJ5" s="28">
        <v>57.998918934405083</v>
      </c>
      <c r="RK5" s="28">
        <v>-105.40203754269169</v>
      </c>
      <c r="RL5" s="28">
        <v>-1650.6941859025392</v>
      </c>
      <c r="RM5" s="28">
        <v>-1515.4242590028443</v>
      </c>
      <c r="RN5" s="28">
        <v>217.74181166634662</v>
      </c>
      <c r="RO5" s="28">
        <v>-910.54771210247418</v>
      </c>
      <c r="RP5" s="28">
        <v>-1474.4849816085189</v>
      </c>
      <c r="RQ5" s="28">
        <v>-88.237826769473031</v>
      </c>
      <c r="RR5" s="28">
        <v>538.75247616085107</v>
      </c>
      <c r="RS5" s="28">
        <v>848.93846549361479</v>
      </c>
      <c r="RT5" s="28">
        <v>1336.6380807678215</v>
      </c>
      <c r="RU5" s="28">
        <v>2503.8748239690613</v>
      </c>
      <c r="RV5" s="28">
        <v>686.2336483275285</v>
      </c>
      <c r="RW5" s="28">
        <v>-1641.432021742221</v>
      </c>
      <c r="RX5" s="28">
        <v>-1069.4594436076295</v>
      </c>
      <c r="RY5" s="28">
        <v>1930.1971858863835</v>
      </c>
      <c r="RZ5" s="28">
        <v>2164.9756459309137</v>
      </c>
      <c r="SA5" s="28">
        <v>-85.418521788174985</v>
      </c>
      <c r="SB5" s="28">
        <v>-591.07755097429617</v>
      </c>
      <c r="SC5" s="28">
        <v>-1478.3583009711874</v>
      </c>
      <c r="SD5" s="28">
        <v>-664.09633699880214</v>
      </c>
      <c r="SE5" s="28">
        <v>-1460.1260203880665</v>
      </c>
      <c r="SF5" s="28">
        <v>-2389.858745915466</v>
      </c>
      <c r="SG5" s="28">
        <v>1192.368302523857</v>
      </c>
      <c r="SH5" s="28">
        <v>2110.2595248810539</v>
      </c>
      <c r="SI5" s="28">
        <v>1578.4942870175582</v>
      </c>
      <c r="SJ5" s="28">
        <v>2927.3258725190826</v>
      </c>
      <c r="SK5" s="28">
        <v>-1239.8971543242806</v>
      </c>
      <c r="SL5" s="28">
        <v>-3642.7049998239672</v>
      </c>
      <c r="SM5" s="28">
        <v>610.13707448082278</v>
      </c>
      <c r="SN5" s="28">
        <v>2049.4269492006861</v>
      </c>
      <c r="SO5" s="28">
        <v>107.80367789449519</v>
      </c>
      <c r="SP5" s="28">
        <v>372.36011688504368</v>
      </c>
      <c r="SQ5" s="28">
        <v>-1937.0676862581167</v>
      </c>
      <c r="SR5" s="28">
        <v>-2428.2489778000454</v>
      </c>
      <c r="SS5" s="28">
        <v>1615.8408756337012</v>
      </c>
      <c r="ST5" s="28">
        <v>650.34671130689094</v>
      </c>
      <c r="SU5" s="28">
        <v>7.7831870520021766</v>
      </c>
      <c r="SV5" s="28">
        <v>-1468.2711226395622</v>
      </c>
      <c r="SW5" s="28">
        <v>-2680.9439486639458</v>
      </c>
      <c r="SX5" s="28">
        <v>-2214.9689547926828</v>
      </c>
      <c r="SY5" s="28">
        <v>-4193.6922592398187</v>
      </c>
      <c r="SZ5" s="28">
        <v>-3758.5470071709715</v>
      </c>
      <c r="TA5" s="28">
        <v>349.17699495863053</v>
      </c>
      <c r="TB5" s="28">
        <v>1574.5687129221624</v>
      </c>
      <c r="TC5" s="28">
        <v>525.93610669189366</v>
      </c>
      <c r="TD5" s="28">
        <v>-294.07521426855237</v>
      </c>
      <c r="TE5" s="28">
        <v>-1968.6496536777995</v>
      </c>
      <c r="TF5" s="28">
        <v>-2189.9265880838793</v>
      </c>
      <c r="TG5" s="28">
        <v>-2672.0337624397362</v>
      </c>
      <c r="TH5" s="28">
        <v>-2789.7857176664111</v>
      </c>
      <c r="TI5" s="28">
        <v>-446.94455906003714</v>
      </c>
      <c r="TJ5" s="28">
        <v>-1001.2774269765941</v>
      </c>
      <c r="TK5" s="28">
        <v>15.194080748711713</v>
      </c>
      <c r="TL5" s="28">
        <v>3845.4793120542308</v>
      </c>
      <c r="TM5" s="28">
        <v>4898.6568835370417</v>
      </c>
      <c r="TN5" s="28">
        <v>2915.6785494625219</v>
      </c>
      <c r="TO5" s="28">
        <v>1491.5960723840399</v>
      </c>
      <c r="TP5" s="28">
        <v>676.2153515004029</v>
      </c>
      <c r="TQ5" s="28">
        <v>451.87726107632625</v>
      </c>
      <c r="TR5" s="28">
        <v>656.10553711885586</v>
      </c>
      <c r="TS5" s="28">
        <v>134.01085758162662</v>
      </c>
      <c r="TT5" s="28">
        <v>1394.136147242767</v>
      </c>
      <c r="TU5" s="28">
        <v>1009.0766920877504</v>
      </c>
      <c r="TV5" s="28">
        <v>593.88642637745943</v>
      </c>
      <c r="TW5" s="28">
        <v>2102.5754382788145</v>
      </c>
      <c r="TX5" s="28">
        <v>2588.9088450682757</v>
      </c>
      <c r="TY5" s="28">
        <v>661.15315817244118</v>
      </c>
      <c r="TZ5" s="28">
        <v>-466.06209204014158</v>
      </c>
      <c r="UA5" s="28">
        <v>988.44545716186985</v>
      </c>
      <c r="UB5" s="28">
        <v>854.61183341834112</v>
      </c>
      <c r="UC5" s="28">
        <v>13.553993852547137</v>
      </c>
      <c r="UD5" s="28">
        <v>140.96666338137584</v>
      </c>
      <c r="UE5" s="28">
        <v>-1082.0574170356267</v>
      </c>
      <c r="UF5" s="28">
        <v>-621.24044564832002</v>
      </c>
      <c r="UG5" s="28">
        <v>-1261.5465205792279</v>
      </c>
      <c r="UH5" s="28">
        <v>-3122.3076663287065</v>
      </c>
      <c r="UI5" s="28">
        <v>-2812.58449823712</v>
      </c>
      <c r="UJ5" s="28">
        <v>-3915.9501722815912</v>
      </c>
      <c r="UK5" s="28">
        <v>-879.87231992473244</v>
      </c>
      <c r="UL5" s="28">
        <v>2037.6886689207458</v>
      </c>
      <c r="UM5" s="28">
        <v>560.75794150354341</v>
      </c>
      <c r="UN5" s="28">
        <v>655.00665667728754</v>
      </c>
      <c r="UO5" s="28">
        <v>-26.237933542666724</v>
      </c>
      <c r="UP5" s="28">
        <v>-1163.7626867098443</v>
      </c>
      <c r="UQ5" s="28">
        <v>718.20923956675688</v>
      </c>
      <c r="UR5" s="28">
        <v>261.00027330726152</v>
      </c>
      <c r="US5" s="28">
        <v>-1004.284346798202</v>
      </c>
      <c r="UT5" s="28">
        <v>20.383148297289154</v>
      </c>
      <c r="UU5" s="28">
        <v>-1161.3905873032345</v>
      </c>
      <c r="UV5" s="28">
        <v>-61.032246418326395</v>
      </c>
      <c r="UW5" s="28">
        <v>722.70955734423478</v>
      </c>
      <c r="UX5" s="28">
        <v>799.56475263720495</v>
      </c>
      <c r="UY5" s="28">
        <v>-281.8098808482755</v>
      </c>
      <c r="UZ5" s="28">
        <v>16.284888170688646</v>
      </c>
      <c r="VA5" s="28">
        <v>1973.4854306252964</v>
      </c>
      <c r="VB5" s="28">
        <v>2352.0752264065086</v>
      </c>
      <c r="VC5" s="28">
        <v>2095.6087146435457</v>
      </c>
      <c r="VD5" s="28">
        <v>-1198.3552978116204</v>
      </c>
      <c r="VE5" s="28">
        <v>-2678.4520499299106</v>
      </c>
      <c r="VF5" s="28">
        <v>432.10716485875309</v>
      </c>
      <c r="VG5" s="28">
        <v>3498.7303801998787</v>
      </c>
      <c r="VH5" s="28">
        <v>2057.8192896208784</v>
      </c>
      <c r="VI5" s="28">
        <v>101.71003269570065</v>
      </c>
      <c r="VJ5" s="28">
        <v>856.35330277663888</v>
      </c>
      <c r="VK5" s="28">
        <v>2103.4786521315109</v>
      </c>
      <c r="VL5" s="28">
        <v>2298.8571783332154</v>
      </c>
      <c r="VM5" s="28">
        <v>3260.1019113690127</v>
      </c>
      <c r="VN5" s="28">
        <v>2348.4104843096866</v>
      </c>
      <c r="VO5" s="28">
        <v>219.02862946552341</v>
      </c>
      <c r="VP5" s="28">
        <v>559.86893046766636</v>
      </c>
      <c r="VQ5" s="28">
        <v>375.93645145493792</v>
      </c>
      <c r="VR5" s="28">
        <v>368.92242330484441</v>
      </c>
      <c r="VS5" s="28">
        <v>2316.6039192987664</v>
      </c>
      <c r="VT5" s="28">
        <v>2666.3897042688914</v>
      </c>
      <c r="VU5" s="28">
        <v>2458.5860731312714</v>
      </c>
      <c r="VV5" s="28">
        <v>63.953534532192862</v>
      </c>
      <c r="VW5" s="28">
        <v>-676.71849307604134</v>
      </c>
      <c r="VX5" s="28">
        <v>1277.915826972574</v>
      </c>
      <c r="VY5" s="28">
        <v>498.36175892985193</v>
      </c>
      <c r="VZ5" s="28">
        <v>1222.1756448184024</v>
      </c>
      <c r="WA5" s="28">
        <v>584.44711725850357</v>
      </c>
      <c r="WB5" s="28">
        <v>-1017.2287228000641</v>
      </c>
      <c r="WC5" s="28">
        <v>-416.28198712994345</v>
      </c>
      <c r="WD5" s="28">
        <v>1116.8612369655748</v>
      </c>
      <c r="WE5" s="28">
        <v>437.72317093450692</v>
      </c>
      <c r="WF5" s="28">
        <v>-406.62184045574395</v>
      </c>
      <c r="WG5" s="28">
        <v>-1082.5984964029631</v>
      </c>
      <c r="WH5" s="28">
        <v>-2293.9304900061979</v>
      </c>
      <c r="WI5" s="28">
        <v>-924.32307192106964</v>
      </c>
      <c r="WJ5" s="28">
        <v>1138.8043354836991</v>
      </c>
      <c r="WK5" s="28">
        <v>1107.9612974261108</v>
      </c>
      <c r="WL5" s="28">
        <v>270.46359937664238</v>
      </c>
      <c r="WM5" s="28">
        <v>-1153.2830953200173</v>
      </c>
      <c r="WN5" s="28">
        <v>-577.65118858832284</v>
      </c>
      <c r="WO5" s="28">
        <v>2792.6382046035142</v>
      </c>
      <c r="WP5" s="28">
        <v>1262.2047329359048</v>
      </c>
      <c r="WQ5" s="28">
        <v>-947.60864968167152</v>
      </c>
      <c r="WR5" s="28">
        <v>263.06820389270433</v>
      </c>
      <c r="WS5" s="28">
        <v>532.07079035835341</v>
      </c>
      <c r="WT5" s="28">
        <v>-509.68467124999734</v>
      </c>
      <c r="WU5" s="28">
        <v>-1116.5150219433126</v>
      </c>
      <c r="WV5" s="28">
        <v>482.08367843209999</v>
      </c>
      <c r="WW5" s="28">
        <v>-389.0554356656794</v>
      </c>
      <c r="WX5" s="28">
        <v>-1023.2493171043752</v>
      </c>
      <c r="WY5" s="28">
        <v>-51.186921153363073</v>
      </c>
      <c r="WZ5" s="28">
        <v>-1451.2177826371917</v>
      </c>
      <c r="XA5" s="28">
        <v>-1704.5777758292388</v>
      </c>
      <c r="XB5" s="28">
        <v>432.63319781218888</v>
      </c>
      <c r="XC5" s="28">
        <v>239.78245745404274</v>
      </c>
      <c r="XD5" s="28">
        <v>-198.91246655207942</v>
      </c>
      <c r="XE5" s="28">
        <v>818.88704901380697</v>
      </c>
      <c r="XF5" s="28">
        <v>691.96297064461396</v>
      </c>
      <c r="XG5" s="28">
        <v>270.99661450539134</v>
      </c>
      <c r="XH5" s="28">
        <v>-162.10888870677445</v>
      </c>
      <c r="XI5" s="28">
        <v>527.2435907018953</v>
      </c>
      <c r="XJ5" s="28">
        <v>1474.430315929756</v>
      </c>
      <c r="XK5" s="28">
        <v>1808.9908078023</v>
      </c>
      <c r="XL5" s="28">
        <v>-770.67253410542617</v>
      </c>
      <c r="XM5" s="28">
        <v>-710.44586998634622</v>
      </c>
      <c r="XN5" s="28">
        <v>1682.9936786266044</v>
      </c>
      <c r="XO5" s="28">
        <v>2108.5298085066897</v>
      </c>
      <c r="XP5" s="28">
        <v>1267.1457699805615</v>
      </c>
      <c r="XQ5" s="28">
        <v>87.264248371473514</v>
      </c>
      <c r="XR5" s="28">
        <v>-868.69668961854768</v>
      </c>
      <c r="XS5" s="28">
        <v>-455.43890790024307</v>
      </c>
      <c r="XT5" s="28">
        <v>-1588.8514801985584</v>
      </c>
      <c r="XU5" s="28">
        <v>-2570.7604165253579</v>
      </c>
      <c r="XV5" s="28">
        <v>-2006.3315768652537</v>
      </c>
      <c r="XW5" s="28">
        <v>-2303.2500521517359</v>
      </c>
      <c r="XX5" s="28">
        <v>-1750.9038085393549</v>
      </c>
      <c r="XY5" s="28">
        <v>-2925.0035984408751</v>
      </c>
      <c r="XZ5" s="28">
        <v>-2155.3616958668572</v>
      </c>
      <c r="YA5" s="28">
        <v>1086.0496443336888</v>
      </c>
      <c r="YB5" s="28">
        <v>954.79083407350117</v>
      </c>
      <c r="YC5" s="28">
        <v>325.06634987102007</v>
      </c>
      <c r="YD5" s="28">
        <v>1328.861346586782</v>
      </c>
      <c r="YE5" s="28">
        <v>2939.6199386212102</v>
      </c>
      <c r="YF5" s="28">
        <v>979.26850562557229</v>
      </c>
      <c r="YG5" s="28">
        <v>-202.87338372372324</v>
      </c>
      <c r="YH5" s="28">
        <v>-48.207684578723274</v>
      </c>
      <c r="YI5" s="28">
        <v>-1758.7738824186963</v>
      </c>
      <c r="YJ5" s="28">
        <v>-3121.92478439142</v>
      </c>
      <c r="YK5" s="28">
        <v>-972.32135471372749</v>
      </c>
      <c r="YL5" s="28">
        <v>3128.7598845481116</v>
      </c>
      <c r="YM5" s="28">
        <v>2547.7977022227715</v>
      </c>
      <c r="YN5" s="28">
        <v>-920.05112201301381</v>
      </c>
      <c r="YO5" s="28">
        <v>-136.84257093322231</v>
      </c>
      <c r="YP5" s="28">
        <v>266.21502713352675</v>
      </c>
      <c r="YQ5" s="28">
        <v>-2708.9154732683382</v>
      </c>
      <c r="YR5" s="28">
        <v>-1161.643135245482</v>
      </c>
      <c r="YS5" s="28">
        <v>-401.48120223756996</v>
      </c>
      <c r="YT5" s="28">
        <v>-1011.8751550293237</v>
      </c>
      <c r="YU5" s="28">
        <v>-526.96543777489569</v>
      </c>
      <c r="YV5" s="28">
        <v>-1178.8465585171361</v>
      </c>
      <c r="YW5" s="28">
        <v>-4673.730963254784</v>
      </c>
      <c r="YX5" s="28">
        <v>-2333.8646635023761</v>
      </c>
      <c r="YY5" s="28">
        <v>611.24203103638138</v>
      </c>
      <c r="YZ5" s="28">
        <v>-912.7337986950879</v>
      </c>
      <c r="ZA5" s="28">
        <v>1527.5461155014636</v>
      </c>
      <c r="ZB5" s="28">
        <v>1928.7258623923699</v>
      </c>
      <c r="ZC5" s="28">
        <v>-452.12107595251291</v>
      </c>
      <c r="ZD5" s="28">
        <v>-180.98210737548652</v>
      </c>
      <c r="ZE5" s="28">
        <v>-828.58962969764252</v>
      </c>
      <c r="ZF5" s="28">
        <v>-1524.9315869191196</v>
      </c>
      <c r="ZG5" s="28">
        <v>-270.51020542395418</v>
      </c>
      <c r="ZH5" s="28">
        <v>-977.57030862526153</v>
      </c>
      <c r="ZI5" s="28">
        <v>-430.76595617970452</v>
      </c>
      <c r="ZJ5" s="28">
        <v>1382.6620220169425</v>
      </c>
      <c r="ZK5" s="28">
        <v>105.7595119070611</v>
      </c>
      <c r="ZL5" s="28">
        <v>-1438.8169407793321</v>
      </c>
      <c r="ZM5" s="28">
        <v>-1852.8936904584989</v>
      </c>
      <c r="ZN5" s="28">
        <v>-2547.4051676726085</v>
      </c>
      <c r="ZO5" s="28">
        <v>-3432.5736669991456</v>
      </c>
      <c r="ZP5" s="28">
        <v>-1360.0066903112456</v>
      </c>
      <c r="ZQ5" s="28">
        <v>2168.9075779621489</v>
      </c>
      <c r="ZR5" s="28">
        <v>856.56641384103568</v>
      </c>
      <c r="ZS5" s="28">
        <v>1592.3812135139597</v>
      </c>
      <c r="ZT5" s="28">
        <v>2928.7607737963554</v>
      </c>
      <c r="ZU5" s="28">
        <v>-321.57853677956155</v>
      </c>
      <c r="ZV5" s="28">
        <v>-2528.2794603654766</v>
      </c>
      <c r="ZW5" s="28">
        <v>-3356.1927600552735</v>
      </c>
      <c r="ZX5" s="28">
        <v>1514.2446909414721</v>
      </c>
      <c r="ZY5" s="28">
        <v>4989.7323581022501</v>
      </c>
      <c r="ZZ5" s="28">
        <v>403.15306071090163</v>
      </c>
      <c r="AAA5" s="28">
        <v>-521.2313131976407</v>
      </c>
      <c r="AAB5" s="28">
        <v>130.74805378974997</v>
      </c>
      <c r="AAC5" s="28">
        <v>2629.4970051106648</v>
      </c>
      <c r="AAD5" s="28">
        <v>3368.3301377385797</v>
      </c>
      <c r="AAE5" s="28">
        <v>-2146.4324964409752</v>
      </c>
      <c r="AAF5" s="28">
        <v>-2788.1646831863618</v>
      </c>
      <c r="AAG5" s="28">
        <v>629.63587386076688</v>
      </c>
      <c r="AAH5" s="28">
        <v>1270.3324896162667</v>
      </c>
      <c r="AAI5" s="28">
        <v>-853.06834281535703</v>
      </c>
      <c r="AAJ5" s="28">
        <v>-440.95384814406862</v>
      </c>
      <c r="AAK5" s="28">
        <v>-736.82114407626796</v>
      </c>
      <c r="AAL5" s="28">
        <v>-163.68637507699896</v>
      </c>
      <c r="AAM5" s="28">
        <v>1141.1293673035689</v>
      </c>
      <c r="AAN5" s="28">
        <v>596.9906228063046</v>
      </c>
      <c r="AAO5" s="28">
        <v>-112.5935011987749</v>
      </c>
      <c r="AAP5" s="28">
        <v>-3330.4182302269619</v>
      </c>
      <c r="AAQ5" s="28">
        <v>-1242.2540552086139</v>
      </c>
      <c r="AAR5" s="28">
        <v>2286.1777923064947</v>
      </c>
      <c r="AAS5" s="28">
        <v>-1053.1787087093689</v>
      </c>
      <c r="AAT5" s="28">
        <v>-3031.8608767542755</v>
      </c>
      <c r="AAU5" s="28">
        <v>-1194.1892558790278</v>
      </c>
      <c r="AAV5" s="28">
        <v>-7.0129375413816888</v>
      </c>
      <c r="AAW5" s="28">
        <v>-1132.4664027560793</v>
      </c>
      <c r="AAX5" s="28">
        <v>-1755.194369753357</v>
      </c>
      <c r="AAY5" s="28">
        <v>-4716.8060831787006</v>
      </c>
      <c r="AAZ5" s="28">
        <v>-3075.8316888139816</v>
      </c>
      <c r="ABA5" s="28">
        <v>523.71253290696768</v>
      </c>
      <c r="ABB5" s="28">
        <v>-2827.6767943923187</v>
      </c>
      <c r="ABC5" s="28">
        <v>125.83264114003396</v>
      </c>
      <c r="ABD5" s="28">
        <v>4104.2748970560788</v>
      </c>
      <c r="ABE5" s="28">
        <v>815.69126706087263</v>
      </c>
      <c r="ABF5" s="28">
        <v>-627.60922347413725</v>
      </c>
      <c r="ABG5" s="28">
        <v>-4052.4835565166723</v>
      </c>
      <c r="ABH5" s="28">
        <v>-2404.1858671928057</v>
      </c>
      <c r="ABI5" s="28">
        <v>-1006.7700063225639</v>
      </c>
      <c r="ABJ5" s="28">
        <v>-1674.9987275441817</v>
      </c>
      <c r="ABK5" s="28">
        <v>2115.5555901668849</v>
      </c>
      <c r="ABL5" s="28">
        <v>3251.0189732901927</v>
      </c>
      <c r="ABM5" s="28">
        <v>60.443785455019679</v>
      </c>
      <c r="ABN5" s="28">
        <v>-4911.7015555647085</v>
      </c>
      <c r="ABO5" s="28">
        <v>-5167.2553401585901</v>
      </c>
      <c r="ABP5" s="28">
        <v>-2862.9904749136185</v>
      </c>
      <c r="ABQ5" s="28">
        <v>722.78850981587311</v>
      </c>
      <c r="ABR5" s="28">
        <v>1322.124665745534</v>
      </c>
      <c r="ABS5" s="28">
        <v>396.29813953887788</v>
      </c>
      <c r="ABT5" s="28">
        <v>-406.75609870394692</v>
      </c>
      <c r="ABU5" s="28">
        <v>-558.00461010821164</v>
      </c>
      <c r="ABV5" s="28">
        <v>-452.58110935988952</v>
      </c>
      <c r="ABW5" s="28">
        <v>-1229.6430998665164</v>
      </c>
      <c r="ABX5" s="28">
        <v>-2063.0969255416712</v>
      </c>
      <c r="ABY5" s="28">
        <v>365.09973013447598</v>
      </c>
      <c r="ABZ5" s="28">
        <v>1016.3306122964423</v>
      </c>
      <c r="ACA5" s="28">
        <v>-3013.5204131492355</v>
      </c>
      <c r="ACB5" s="28">
        <v>-2955.9336446944799</v>
      </c>
      <c r="ACC5" s="28">
        <v>-170.02075254759984</v>
      </c>
      <c r="ACD5" s="28">
        <v>-864.7879528683261</v>
      </c>
      <c r="ACE5" s="28">
        <v>-3610.1582230884233</v>
      </c>
      <c r="ACF5" s="28">
        <v>-3098.390586856025</v>
      </c>
      <c r="ACG5" s="28">
        <v>-2260.2507692554209</v>
      </c>
      <c r="ACH5" s="28">
        <v>-1603.8052806688065</v>
      </c>
      <c r="ACI5" s="28">
        <v>-1459.704737990367</v>
      </c>
      <c r="ACJ5" s="28">
        <v>-4329.6527500486409</v>
      </c>
      <c r="ACK5" s="28">
        <v>-2831.7571581915836</v>
      </c>
      <c r="ACL5" s="28">
        <v>3215.6556516856363</v>
      </c>
      <c r="ACM5" s="28">
        <v>1990.4793918321375</v>
      </c>
      <c r="ACN5" s="28">
        <v>-127.78649081801996</v>
      </c>
      <c r="ACO5" s="28">
        <v>-209.61374682741007</v>
      </c>
      <c r="ACP5" s="28">
        <v>-2985.7696092537371</v>
      </c>
      <c r="ACQ5" s="28">
        <v>-312.66641542169964</v>
      </c>
      <c r="ACR5" s="28">
        <v>4556.8012271414627</v>
      </c>
      <c r="ACS5" s="28">
        <v>4520.5199986779189</v>
      </c>
      <c r="ACT5" s="28">
        <v>-457.66418851050548</v>
      </c>
      <c r="ACU5" s="28">
        <v>-2439.5061349939788</v>
      </c>
      <c r="ACV5" s="28">
        <v>3885.9402843655262</v>
      </c>
      <c r="ACW5" s="28">
        <v>7335.809492414468</v>
      </c>
      <c r="ACX5" s="28">
        <v>3787.74476880359</v>
      </c>
      <c r="ACY5" s="28">
        <v>727.40896333596902</v>
      </c>
      <c r="ACZ5" s="28">
        <v>-747.54349004212418</v>
      </c>
      <c r="ADA5" s="28">
        <v>-773.78637354527018</v>
      </c>
      <c r="ADB5" s="28">
        <v>958.22375308960909</v>
      </c>
      <c r="ADC5" s="28">
        <v>1106.2994383548503</v>
      </c>
      <c r="ADD5" s="28">
        <v>-860.86496452390566</v>
      </c>
      <c r="ADE5" s="28">
        <v>1096.0601226862054</v>
      </c>
      <c r="ADF5" s="28">
        <v>2929.4000113642542</v>
      </c>
      <c r="ADG5" s="28">
        <v>1375.3876536967582</v>
      </c>
      <c r="ADH5" s="28">
        <v>35.996498868305935</v>
      </c>
      <c r="ADI5" s="28">
        <v>209.84206511705997</v>
      </c>
      <c r="ADJ5" s="28">
        <v>791.58847700469778</v>
      </c>
      <c r="ADK5" s="28">
        <v>1433.7622006161837</v>
      </c>
      <c r="ADL5" s="28">
        <v>303.75781721598469</v>
      </c>
      <c r="ADM5" s="28">
        <v>-763.98216154481634</v>
      </c>
      <c r="ADN5" s="28">
        <v>-379.07429613897693</v>
      </c>
      <c r="ADO5" s="28">
        <v>-433.37269051885232</v>
      </c>
      <c r="ADP5" s="28">
        <v>-1458.4316065203166</v>
      </c>
      <c r="ADQ5" s="28">
        <v>-2203.8779102461704</v>
      </c>
      <c r="ADR5" s="28">
        <v>-1612.2438489839551</v>
      </c>
      <c r="ADS5" s="28">
        <v>1006.8838636033761</v>
      </c>
      <c r="ADT5" s="28">
        <v>570.70960287132766</v>
      </c>
      <c r="ADU5" s="28">
        <v>-1303.110025399219</v>
      </c>
      <c r="ADV5" s="28">
        <v>-371.79008522690856</v>
      </c>
      <c r="ADW5" s="28">
        <v>-1270.18919504527</v>
      </c>
      <c r="ADX5" s="28">
        <v>-251.72142271659686</v>
      </c>
      <c r="ADY5" s="28">
        <v>1405.3836858519935</v>
      </c>
      <c r="ADZ5" s="28">
        <v>923.3920527510636</v>
      </c>
      <c r="AEA5" s="28">
        <v>1827.0236852072121</v>
      </c>
      <c r="AEB5" s="28">
        <v>2387.4726937516825</v>
      </c>
      <c r="AEC5" s="28">
        <v>1422.4189445998636</v>
      </c>
      <c r="AED5" s="28">
        <v>-3932.6893446393951</v>
      </c>
      <c r="AEE5" s="28">
        <v>-6701.0137983587047</v>
      </c>
      <c r="AEF5" s="28">
        <v>2053.8944512583257</v>
      </c>
      <c r="AEG5" s="28">
        <v>10204.202172684018</v>
      </c>
      <c r="AEH5" s="28">
        <v>23281.673030023871</v>
      </c>
      <c r="AEI5" s="28">
        <v>14341.752743457298</v>
      </c>
      <c r="AEJ5" s="28">
        <v>-6371.7028244964604</v>
      </c>
      <c r="AEK5" s="28">
        <v>-5106.6112878472777</v>
      </c>
      <c r="AEL5" s="28">
        <v>-1933.9460392521869</v>
      </c>
      <c r="AEM5" s="28">
        <v>2352.8137698844075</v>
      </c>
      <c r="AEN5" s="28">
        <v>2591.7146266243653</v>
      </c>
      <c r="AEO5" s="28">
        <v>1255.1447001509077</v>
      </c>
      <c r="AEP5" s="28">
        <v>3058.1475123127748</v>
      </c>
      <c r="AEQ5" s="28">
        <v>2975.9345221332042</v>
      </c>
      <c r="AER5" s="28">
        <v>1293.2645171777112</v>
      </c>
      <c r="AES5" s="28">
        <v>-1024.2694151711185</v>
      </c>
      <c r="AET5" s="28">
        <v>-192.48341486902791</v>
      </c>
      <c r="AEU5" s="28">
        <v>807.3980608273996</v>
      </c>
      <c r="AEV5" s="28">
        <v>-349.78152882380527</v>
      </c>
      <c r="AEW5" s="28">
        <v>-3383.573801265622</v>
      </c>
      <c r="AEX5" s="28">
        <v>-3528.2014194477524</v>
      </c>
      <c r="AEY5" s="28">
        <v>-649.06924278780934</v>
      </c>
      <c r="AEZ5" s="28">
        <v>356.96942619537003</v>
      </c>
      <c r="AFA5" s="28">
        <v>-302.4272454600723</v>
      </c>
      <c r="AFB5" s="28">
        <v>305.43770785079687</v>
      </c>
      <c r="AFC5" s="28">
        <v>-3386.2528278472892</v>
      </c>
      <c r="AFD5" s="28">
        <v>-3503.8820182530617</v>
      </c>
      <c r="AFE5" s="28">
        <v>646.04357939603506</v>
      </c>
      <c r="AFF5" s="28">
        <v>-563.04715806955937</v>
      </c>
      <c r="AFG5" s="28">
        <v>-749.10085459263064</v>
      </c>
      <c r="AFH5" s="28">
        <v>-871.9997772325296</v>
      </c>
      <c r="AFI5" s="28">
        <v>-591.68065126019064</v>
      </c>
      <c r="AFJ5" s="28">
        <v>308.88547788467258</v>
      </c>
      <c r="AFK5" s="28">
        <v>-514.02289609643049</v>
      </c>
      <c r="AFL5" s="28">
        <v>-4741.3345091044321</v>
      </c>
      <c r="AFM5" s="28">
        <v>-3485.5004733718524</v>
      </c>
      <c r="AFN5" s="28">
        <v>2568.8797947617131</v>
      </c>
      <c r="AFO5" s="28">
        <v>-462.37861989164958</v>
      </c>
      <c r="AFP5" s="28">
        <v>-1997.3515235157683</v>
      </c>
      <c r="AFQ5" s="28">
        <v>1952.7499903844146</v>
      </c>
      <c r="AFR5" s="28">
        <v>6222.9965340402559</v>
      </c>
      <c r="AFS5" s="28">
        <v>4846.2114611955476</v>
      </c>
      <c r="AFT5" s="28">
        <v>1254.6124363015697</v>
      </c>
      <c r="AFU5" s="28">
        <v>3007.8269076418655</v>
      </c>
      <c r="AFV5" s="28">
        <v>2881.5218181713426</v>
      </c>
      <c r="AFW5" s="28">
        <v>3235.2091169259802</v>
      </c>
      <c r="AFX5" s="28">
        <v>4930.5768343172967</v>
      </c>
      <c r="AFY5" s="28">
        <v>3718.6313523318677</v>
      </c>
      <c r="AFZ5" s="28">
        <v>-1951.0235401196405</v>
      </c>
      <c r="AGA5" s="28">
        <v>-3488.2515050703951</v>
      </c>
      <c r="AGB5" s="28">
        <v>-2376.1394836069085</v>
      </c>
      <c r="AGC5" s="28">
        <v>-2823.1633651795564</v>
      </c>
      <c r="AGD5" s="28">
        <v>-792.39644410845358</v>
      </c>
      <c r="AGE5" s="28">
        <v>2656.2943968083709</v>
      </c>
      <c r="AGF5" s="28">
        <v>3068.9092562517326</v>
      </c>
      <c r="AGG5" s="28">
        <v>1975.6757265081978</v>
      </c>
      <c r="AGH5" s="28">
        <v>702.48517504151096</v>
      </c>
      <c r="AGI5" s="28">
        <v>-745.3875168596569</v>
      </c>
      <c r="AGJ5" s="28">
        <v>1590.9098859197984</v>
      </c>
      <c r="AGK5" s="28">
        <v>2058.3322568209842</v>
      </c>
      <c r="AGL5" s="28">
        <v>2507.4293971007573</v>
      </c>
      <c r="AGM5" s="28">
        <v>1138.0792230088555</v>
      </c>
      <c r="AGN5" s="28">
        <v>931.56121061227168</v>
      </c>
      <c r="AGO5" s="28">
        <v>902.93462121346965</v>
      </c>
      <c r="AGP5" s="28">
        <v>-2867.5004522363306</v>
      </c>
      <c r="AGQ5" s="28">
        <v>-1149.1734543372004</v>
      </c>
      <c r="AGR5" s="28">
        <v>-892.17869652551599</v>
      </c>
      <c r="AGS5" s="28">
        <v>-2958.533671410958</v>
      </c>
      <c r="AGT5" s="28">
        <v>-2263.6563132325246</v>
      </c>
      <c r="AGU5" s="28">
        <v>-3030.5626630051411</v>
      </c>
      <c r="AGV5" s="28">
        <v>-3489.9619166622579</v>
      </c>
      <c r="AGW5" s="28">
        <v>-1990.988823673717</v>
      </c>
      <c r="AGX5" s="28">
        <v>-560.54893836766132</v>
      </c>
      <c r="AGY5" s="28">
        <v>828.38023776706541</v>
      </c>
      <c r="AGZ5" s="28">
        <v>1738.4755029035732</v>
      </c>
      <c r="AHA5" s="28">
        <v>-480.35963716680999</v>
      </c>
      <c r="AHB5" s="28">
        <v>-928.68288339479477</v>
      </c>
      <c r="AHC5" s="28">
        <v>913.89830113682547</v>
      </c>
      <c r="AHD5" s="28">
        <v>1159.561654914316</v>
      </c>
      <c r="AHE5" s="28">
        <v>2514.897209445975</v>
      </c>
      <c r="AHF5" s="28">
        <v>1390.6458511328383</v>
      </c>
      <c r="AHG5" s="28">
        <v>-478.43774595993455</v>
      </c>
      <c r="AHH5" s="28">
        <v>455.13230959710199</v>
      </c>
      <c r="AHI5" s="28">
        <v>2205.0427232155926</v>
      </c>
      <c r="AHJ5" s="28">
        <v>1103.8471260063816</v>
      </c>
      <c r="AHK5" s="28">
        <v>1028.069704476482</v>
      </c>
      <c r="AHL5" s="28">
        <v>993.35998704005033</v>
      </c>
      <c r="AHM5" s="28">
        <v>-105.9507103865617</v>
      </c>
      <c r="AHN5" s="28">
        <v>-1104.1655353468086</v>
      </c>
      <c r="AHO5" s="28">
        <v>-1673.7354841281485</v>
      </c>
      <c r="AHP5" s="28">
        <v>-4004.7794347255258</v>
      </c>
      <c r="AHQ5" s="28">
        <v>-2881.2737054965983</v>
      </c>
      <c r="AHR5" s="28">
        <v>691.05644780443981</v>
      </c>
      <c r="AHS5" s="28">
        <v>3400.4526058870833</v>
      </c>
      <c r="AHT5" s="28">
        <v>4549.0304208606831</v>
      </c>
      <c r="AHU5" s="28">
        <v>1682.9960833754449</v>
      </c>
      <c r="AHV5" s="28">
        <v>-1599.4129295621824</v>
      </c>
      <c r="AHW5" s="28">
        <v>-5593.3880098723457</v>
      </c>
      <c r="AHX5" s="28">
        <v>-6560.8811689747963</v>
      </c>
      <c r="AHY5" s="28">
        <v>-1031.7634430804465</v>
      </c>
      <c r="AHZ5" s="28">
        <v>9408.3838264108344</v>
      </c>
      <c r="AIA5" s="28">
        <v>4165.1646707679029</v>
      </c>
      <c r="AIB5" s="28">
        <v>-3047.1309130934824</v>
      </c>
      <c r="AIC5" s="28">
        <v>-1628.4572354677075</v>
      </c>
      <c r="AID5" s="28">
        <v>-2184.557392651157</v>
      </c>
      <c r="AIE5" s="28">
        <v>-2351.5388828885043</v>
      </c>
      <c r="AIF5" s="28">
        <v>-47.456584320374532</v>
      </c>
      <c r="AIG5" s="28">
        <v>-511.91360929483199</v>
      </c>
      <c r="AIH5" s="28">
        <v>-53.302358389250003</v>
      </c>
      <c r="AII5" s="28">
        <v>3363.996016011195</v>
      </c>
      <c r="AIJ5" s="28">
        <v>5595.1984642958851</v>
      </c>
      <c r="AIK5" s="28">
        <v>5540.272763217974</v>
      </c>
      <c r="AIL5" s="28">
        <v>-1355.1108186878555</v>
      </c>
      <c r="AIM5" s="28">
        <v>-5291.9684258505877</v>
      </c>
      <c r="AIN5" s="28">
        <v>-2019.715062376461</v>
      </c>
      <c r="AIO5" s="28">
        <v>-9.99497414167854</v>
      </c>
      <c r="AIP5" s="28">
        <v>1147.300955810817</v>
      </c>
      <c r="AIQ5" s="28">
        <v>1588.4070224676689</v>
      </c>
      <c r="AIR5" s="28">
        <v>10.694866643083515</v>
      </c>
      <c r="AIS5" s="28">
        <v>-133.32473679634859</v>
      </c>
      <c r="AIT5" s="28">
        <v>319.18961548697553</v>
      </c>
      <c r="AIU5" s="28">
        <v>308.41781892540166</v>
      </c>
      <c r="AIV5" s="28">
        <v>-526.52217314692098</v>
      </c>
      <c r="AIW5" s="28">
        <v>-391.49910602491582</v>
      </c>
      <c r="AIX5" s="28">
        <v>1797.0162688678829</v>
      </c>
      <c r="AIY5" s="28">
        <v>275.68718874530168</v>
      </c>
      <c r="AIZ5" s="28">
        <v>-1454.1284855510166</v>
      </c>
      <c r="AJA5" s="28">
        <v>1727.0034746675519</v>
      </c>
      <c r="AJB5" s="28">
        <v>3404.3721124742005</v>
      </c>
      <c r="AJC5" s="28">
        <v>1413.3843549246085</v>
      </c>
      <c r="AJD5" s="28">
        <v>2706.5072307447845</v>
      </c>
      <c r="AJE5" s="28">
        <v>2584.7150160020974</v>
      </c>
      <c r="AJF5" s="28">
        <v>-757.21408741685445</v>
      </c>
      <c r="AJG5" s="28">
        <v>-2355.078601523448</v>
      </c>
      <c r="AJH5" s="28">
        <v>1476.853009694576</v>
      </c>
      <c r="AJI5" s="28">
        <v>3414.8768682037771</v>
      </c>
      <c r="AJJ5" s="28">
        <v>1266.9353633828869</v>
      </c>
      <c r="AJK5" s="28">
        <v>3229.6603823330952</v>
      </c>
      <c r="AJL5" s="28">
        <v>6023.0036257735046</v>
      </c>
      <c r="AJM5" s="28">
        <v>3792.7199284271628</v>
      </c>
      <c r="AJN5" s="28">
        <v>16.040127086016582</v>
      </c>
      <c r="AJO5" s="28">
        <v>-1357.0097966358007</v>
      </c>
      <c r="AJP5" s="28">
        <v>-2100.3517854283564</v>
      </c>
      <c r="AJQ5" s="28">
        <v>-2952.8840082572424</v>
      </c>
      <c r="AJR5" s="28">
        <v>-259.70697953453055</v>
      </c>
      <c r="AJS5" s="28">
        <v>1431.887806145387</v>
      </c>
      <c r="AJT5" s="28">
        <v>2501.99047152602</v>
      </c>
      <c r="AJU5" s="28">
        <v>2281.4881542313087</v>
      </c>
      <c r="AJV5" s="28">
        <v>-2739.5135767233442</v>
      </c>
      <c r="AJW5" s="28">
        <v>-2766.3150544334785</v>
      </c>
      <c r="AJX5" s="28">
        <v>710.06361661612755</v>
      </c>
      <c r="AJY5" s="28">
        <v>964.28093370603165</v>
      </c>
      <c r="AJZ5" s="28">
        <v>-751.93206691299565</v>
      </c>
      <c r="AKA5" s="28">
        <v>-1912.456497599982</v>
      </c>
      <c r="AKB5" s="28">
        <v>-3433.3899961255083</v>
      </c>
      <c r="AKC5" s="28">
        <v>-2819.5072873210302</v>
      </c>
      <c r="AKD5" s="28">
        <v>985.45770621451084</v>
      </c>
      <c r="AKE5" s="28">
        <v>1936.9142470396473</v>
      </c>
      <c r="AKF5" s="28">
        <v>2359.7493078547996</v>
      </c>
      <c r="AKG5" s="28">
        <v>4056.9909309656941</v>
      </c>
      <c r="AKH5" s="28">
        <v>2252.3683457776206</v>
      </c>
      <c r="AKI5" s="28">
        <v>1714.6416043882782</v>
      </c>
      <c r="AKJ5" s="28">
        <v>-392.42904881914728</v>
      </c>
      <c r="AKK5" s="28">
        <v>-2283.9700253156479</v>
      </c>
      <c r="AKL5" s="28">
        <v>-2650.1934599626693</v>
      </c>
      <c r="AKM5" s="28">
        <v>1079.6188465180749</v>
      </c>
      <c r="AKN5" s="28">
        <v>2378.8558593376365</v>
      </c>
      <c r="AKO5" s="28">
        <v>-103.80702491253032</v>
      </c>
      <c r="AKP5" s="28">
        <v>-3069.1540732893918</v>
      </c>
      <c r="AKQ5" s="28">
        <v>-5772.8492619179015</v>
      </c>
      <c r="AKR5" s="28">
        <v>-982.50081219361164</v>
      </c>
      <c r="AKS5" s="28">
        <v>2278.2514644543116</v>
      </c>
      <c r="AKT5" s="28">
        <v>-1334.1428575131868</v>
      </c>
      <c r="AKU5" s="28">
        <v>-405.48348808501032</v>
      </c>
      <c r="AKV5" s="28">
        <v>-36.242597385135014</v>
      </c>
      <c r="AKW5" s="28">
        <v>-63.996596368291648</v>
      </c>
      <c r="AKX5" s="28">
        <v>871.04471759288572</v>
      </c>
      <c r="AKY5" s="28">
        <v>-1769.46832231601</v>
      </c>
      <c r="AKZ5" s="28">
        <v>-229.73350311428658</v>
      </c>
      <c r="ALA5" s="28">
        <v>275.44813824835001</v>
      </c>
      <c r="ALB5" s="28">
        <v>-3018.9944582402823</v>
      </c>
      <c r="ALC5" s="28">
        <v>-3802.3343504538061</v>
      </c>
      <c r="ALD5" s="28">
        <v>-19.618440659105545</v>
      </c>
      <c r="ALE5" s="28">
        <v>581.39566874722368</v>
      </c>
      <c r="ALF5" s="28">
        <v>-1200.9163946663612</v>
      </c>
      <c r="ALG5" s="28">
        <v>1255.0997505998821</v>
      </c>
      <c r="ALH5" s="28">
        <v>-480.52593200805131</v>
      </c>
      <c r="ALI5" s="28">
        <v>-2032.7313942077744</v>
      </c>
      <c r="ALJ5" s="28">
        <v>-301.08291786641348</v>
      </c>
      <c r="ALK5" s="28">
        <v>-5959.5633456405194</v>
      </c>
      <c r="ALL5" s="28">
        <v>-5066.6523542184441</v>
      </c>
      <c r="ALM5" s="28">
        <v>-497.58190565323457</v>
      </c>
      <c r="ALN5" s="28">
        <v>-5597.0267802862218</v>
      </c>
      <c r="ALO5" s="28">
        <v>565.67025864624884</v>
      </c>
      <c r="ALP5" s="28">
        <v>5631.7491014867846</v>
      </c>
      <c r="ALQ5" s="28">
        <v>990.09652046475094</v>
      </c>
      <c r="ALR5" s="28">
        <v>4911.5999640959781</v>
      </c>
      <c r="ALS5" s="28">
        <v>5034.6119319971767</v>
      </c>
      <c r="ALT5" s="28">
        <v>1768.8751608694438</v>
      </c>
      <c r="ALU5" s="28">
        <v>-2133.6732713611273</v>
      </c>
      <c r="ALV5" s="28">
        <v>824.14720980770653</v>
      </c>
      <c r="ALW5" s="28">
        <v>1715.223816034093</v>
      </c>
      <c r="ALX5" s="28">
        <v>-2971.8306821579172</v>
      </c>
      <c r="ALY5" s="28">
        <v>-1307.9474258341943</v>
      </c>
      <c r="ALZ5" s="28">
        <v>-1501.5259900307865</v>
      </c>
      <c r="AMA5" s="28">
        <v>387.35566663421923</v>
      </c>
      <c r="AMB5" s="28">
        <v>-1880.4040059734543</v>
      </c>
      <c r="AMC5" s="28">
        <v>-1276.1293791796488</v>
      </c>
      <c r="AMD5" s="28">
        <v>5856.1604938236123</v>
      </c>
      <c r="AME5" s="28">
        <v>3721.9857922026713</v>
      </c>
      <c r="AMF5" s="28">
        <v>-505.16075724037364</v>
      </c>
      <c r="AMG5" s="28">
        <v>3641.320796916727</v>
      </c>
      <c r="AMH5" s="28">
        <v>3599.4340013854962</v>
      </c>
      <c r="AMI5" s="28">
        <v>-446.17660163677647</v>
      </c>
      <c r="AMJ5" s="28">
        <v>-360.6829575971642</v>
      </c>
      <c r="AMK5" s="28">
        <v>122.85038312213146</v>
      </c>
      <c r="AML5" s="28">
        <v>2302.6550112185651</v>
      </c>
      <c r="AMM5" s="28">
        <v>4256.2338545020903</v>
      </c>
      <c r="AMN5" s="28">
        <v>4553.6934446191008</v>
      </c>
      <c r="AMO5" s="28">
        <v>2084.9162376981694</v>
      </c>
      <c r="AMP5" s="28">
        <v>1353.6479859890824</v>
      </c>
      <c r="AMQ5" s="28">
        <v>-355.11494968284387</v>
      </c>
      <c r="AMR5" s="28">
        <v>-421.62427633171319</v>
      </c>
      <c r="AMS5" s="28">
        <v>1646.2968254588195</v>
      </c>
      <c r="AMT5" s="28">
        <v>773.11200551988441</v>
      </c>
      <c r="AMU5" s="28">
        <v>453.01699533406645</v>
      </c>
      <c r="AMV5" s="28">
        <v>108.40101301021059</v>
      </c>
      <c r="AMW5" s="28">
        <v>1814.1983853137644</v>
      </c>
      <c r="AMX5" s="28">
        <v>2675.2626664964191</v>
      </c>
      <c r="AMY5" s="28">
        <v>972.34239263497875</v>
      </c>
      <c r="AMZ5" s="28">
        <v>-1431.4577479683503</v>
      </c>
      <c r="ANA5" s="28">
        <v>-1975.8223853287054</v>
      </c>
      <c r="ANB5" s="28">
        <v>-2811.697574418562</v>
      </c>
      <c r="ANC5" s="28">
        <v>-2582.1405080724508</v>
      </c>
      <c r="AND5" s="28">
        <v>1977.5858032394899</v>
      </c>
      <c r="ANE5" s="28">
        <v>3841.9706696078938</v>
      </c>
      <c r="ANF5" s="28">
        <v>1967.4027576858352</v>
      </c>
      <c r="ANG5" s="28">
        <v>1191.0726574803411</v>
      </c>
      <c r="ANH5" s="28">
        <v>3633.7428315357538</v>
      </c>
      <c r="ANI5" s="28">
        <v>2051.0216896074708</v>
      </c>
      <c r="ANJ5" s="28">
        <v>815.35121354661533</v>
      </c>
      <c r="ANK5" s="28">
        <v>2413.4498308363254</v>
      </c>
      <c r="ANL5" s="28">
        <v>206.35933912367909</v>
      </c>
      <c r="ANM5" s="28">
        <v>-1065.8889513859176</v>
      </c>
      <c r="ANN5" s="28">
        <v>134.58832630442339</v>
      </c>
      <c r="ANO5" s="28">
        <v>936.88146300954395</v>
      </c>
      <c r="ANP5" s="28">
        <v>647.91853143426124</v>
      </c>
      <c r="ANQ5" s="28">
        <v>-225.66177821101155</v>
      </c>
      <c r="ANR5" s="28">
        <v>-178.04679893414141</v>
      </c>
      <c r="ANS5" s="28">
        <v>-1197.1327870406676</v>
      </c>
      <c r="ANT5" s="28">
        <v>-3265.9411629887472</v>
      </c>
      <c r="ANU5" s="28">
        <v>-1588.8943668572174</v>
      </c>
      <c r="ANV5" s="28">
        <v>638.63581778353546</v>
      </c>
      <c r="ANW5" s="28">
        <v>77.537523104634602</v>
      </c>
      <c r="ANX5" s="28">
        <v>-401.9828455587849</v>
      </c>
      <c r="ANY5" s="28">
        <v>-169.17924213421065</v>
      </c>
      <c r="ANZ5" s="28">
        <v>-968.93891543784412</v>
      </c>
      <c r="AOA5" s="28">
        <v>-736.05631394870579</v>
      </c>
      <c r="AOB5" s="28">
        <v>2255.1197390810412</v>
      </c>
      <c r="AOC5" s="28">
        <v>3321.9535316361289</v>
      </c>
      <c r="AOD5" s="28">
        <v>2645.7115063182719</v>
      </c>
      <c r="AOE5" s="28">
        <v>339.11290974044823</v>
      </c>
      <c r="AOF5" s="28">
        <v>-2513.9387100857566</v>
      </c>
      <c r="AOG5" s="28">
        <v>-1191.8615128656093</v>
      </c>
      <c r="AOH5" s="28">
        <v>1099.3816671492532</v>
      </c>
      <c r="AOI5" s="28">
        <v>938.25228230803623</v>
      </c>
      <c r="AOJ5" s="28">
        <v>-548.14962732535787</v>
      </c>
      <c r="AOK5" s="28">
        <v>435.96696980539127</v>
      </c>
      <c r="AOL5" s="28">
        <v>178.59178438436356</v>
      </c>
      <c r="AOM5" s="28">
        <v>-834.40877987534623</v>
      </c>
      <c r="AON5" s="28">
        <v>589.57874358334811</v>
      </c>
      <c r="AOO5" s="28">
        <v>2200.4353793072805</v>
      </c>
      <c r="AOP5" s="28">
        <v>1600.0802382967959</v>
      </c>
      <c r="AOQ5" s="28">
        <v>-2000.4331927581807</v>
      </c>
      <c r="AOR5" s="28">
        <v>-2966.8104980141798</v>
      </c>
      <c r="AOS5" s="28">
        <v>821.94444745150395</v>
      </c>
      <c r="AOT5" s="28">
        <v>2249.6720273398678</v>
      </c>
      <c r="AOU5" s="28">
        <v>-890.52038759033894</v>
      </c>
      <c r="AOV5" s="28">
        <v>-2451.8006941857166</v>
      </c>
      <c r="AOW5" s="28">
        <v>-1753.1490817446029</v>
      </c>
      <c r="AOX5" s="28">
        <v>-1198.4390773790365</v>
      </c>
      <c r="AOY5" s="28">
        <v>-660.96059789127321</v>
      </c>
      <c r="AOZ5" s="28">
        <v>-2121.014721329906</v>
      </c>
      <c r="APA5" s="28">
        <v>-2244.6532438669237</v>
      </c>
      <c r="APB5" s="28">
        <v>-1256.8653213782527</v>
      </c>
      <c r="APC5" s="28">
        <v>-1655.3134900263976</v>
      </c>
      <c r="APD5" s="28">
        <v>266.50397344585508</v>
      </c>
      <c r="APE5" s="28">
        <v>1704.0659137379844</v>
      </c>
      <c r="APF5" s="28">
        <v>-1395.6962988558225</v>
      </c>
      <c r="APG5" s="28">
        <v>803.23559078271501</v>
      </c>
      <c r="APH5" s="28">
        <v>4838.5769298286177</v>
      </c>
      <c r="API5" s="28">
        <v>3369.8646607354167</v>
      </c>
      <c r="APJ5" s="28">
        <v>2633.7312705488002</v>
      </c>
      <c r="APK5" s="28">
        <v>-1833.1848994070606</v>
      </c>
      <c r="APL5" s="28">
        <v>-3506.8565515555965</v>
      </c>
      <c r="APM5" s="28">
        <v>-939.61590552458074</v>
      </c>
      <c r="APN5" s="28">
        <v>696.25622880685842</v>
      </c>
      <c r="APO5" s="28">
        <v>-181.75576387881301</v>
      </c>
      <c r="APP5" s="28">
        <v>-491.77180539877736</v>
      </c>
      <c r="APQ5" s="28">
        <v>-1893.352204985189</v>
      </c>
      <c r="APR5" s="28">
        <v>-1677.9565246107231</v>
      </c>
      <c r="APS5" s="28">
        <v>2118.0141845190665</v>
      </c>
      <c r="APT5" s="28">
        <v>559.70623323312611</v>
      </c>
      <c r="APU5" s="28">
        <v>-1558.2761493614817</v>
      </c>
      <c r="APV5" s="28">
        <v>2207.785497392586</v>
      </c>
      <c r="APW5" s="28">
        <v>2291.2723519627179</v>
      </c>
      <c r="APX5" s="28">
        <v>-1775.6291255921824</v>
      </c>
      <c r="APY5" s="28">
        <v>-4637.6843750587141</v>
      </c>
      <c r="APZ5" s="28">
        <v>-2834.7815401339903</v>
      </c>
      <c r="AQA5" s="28">
        <v>178.68983978763572</v>
      </c>
      <c r="AQB5" s="28">
        <v>1740.8028884846426</v>
      </c>
      <c r="AQC5" s="28">
        <v>4636.3290505600162</v>
      </c>
      <c r="AQD5" s="28">
        <v>4755.6359137170366</v>
      </c>
      <c r="AQE5" s="28">
        <v>3891.2225939077325</v>
      </c>
      <c r="AQF5" s="28">
        <v>1067.4497220249905</v>
      </c>
      <c r="AQG5" s="28">
        <v>177.20210325342487</v>
      </c>
      <c r="AQH5" s="28">
        <v>322.73616684405715</v>
      </c>
      <c r="AQI5" s="28">
        <v>885.22013623898965</v>
      </c>
      <c r="AQJ5" s="28">
        <v>841.35329340229509</v>
      </c>
      <c r="AQK5" s="28">
        <v>2177.2183829892892</v>
      </c>
      <c r="AQL5" s="28">
        <v>1942.3455958116392</v>
      </c>
      <c r="AQM5" s="28">
        <v>-2500.1905591199757</v>
      </c>
      <c r="AQN5" s="28">
        <v>-2519.2147405284923</v>
      </c>
      <c r="AQO5" s="28">
        <v>809.62023760034936</v>
      </c>
      <c r="AQP5" s="28">
        <v>2674.8312656442577</v>
      </c>
      <c r="AQQ5" s="28">
        <v>1845.6887061046436</v>
      </c>
      <c r="AQR5" s="28">
        <v>-1504.3018538018514</v>
      </c>
      <c r="AQS5" s="28">
        <v>-1336.1713279881515</v>
      </c>
      <c r="AQT5" s="28">
        <v>-333.11232021616888</v>
      </c>
      <c r="AQU5" s="28">
        <v>-619.14734038242023</v>
      </c>
      <c r="AQV5" s="28">
        <v>1643.7324198305432</v>
      </c>
      <c r="AQW5" s="28">
        <v>1552.8954489451717</v>
      </c>
      <c r="AQX5" s="28">
        <v>627.52838067803532</v>
      </c>
      <c r="AQY5" s="28">
        <v>2383.2907534811238</v>
      </c>
      <c r="AQZ5" s="28">
        <v>1696.2741295830929</v>
      </c>
      <c r="ARA5" s="28">
        <v>985.51280370837776</v>
      </c>
      <c r="ARB5" s="28">
        <v>2359.3151274965494</v>
      </c>
      <c r="ARC5" s="28">
        <v>1710.1873850749398</v>
      </c>
      <c r="ARD5" s="28">
        <v>1743.8392599760846</v>
      </c>
      <c r="ARE5" s="28">
        <v>664.61414141123532</v>
      </c>
      <c r="ARF5" s="28">
        <v>-642.6172376620525</v>
      </c>
      <c r="ARG5" s="28">
        <v>-1059.5023595190432</v>
      </c>
      <c r="ARH5" s="28">
        <v>-817.75778655835893</v>
      </c>
      <c r="ARI5" s="28">
        <v>-186.44798017307767</v>
      </c>
      <c r="ARJ5" s="28">
        <v>423.14646083308617</v>
      </c>
      <c r="ARK5" s="28">
        <v>1103.3035044122371</v>
      </c>
      <c r="ARL5" s="28">
        <v>620.59910510742338</v>
      </c>
      <c r="ARM5" s="28">
        <v>-830.33151851952425</v>
      </c>
      <c r="ARN5" s="28">
        <v>90.030111440719338</v>
      </c>
      <c r="ARO5" s="28">
        <v>1680.0925308591395</v>
      </c>
      <c r="ARP5" s="28">
        <v>1496.8454999820387</v>
      </c>
      <c r="ARQ5" s="28">
        <v>2087.5938425924396</v>
      </c>
      <c r="ARR5" s="28">
        <v>1186.3703338260239</v>
      </c>
      <c r="ARS5" s="28">
        <v>767.53043222168344</v>
      </c>
      <c r="ART5" s="28">
        <v>1922.9764362197602</v>
      </c>
      <c r="ARU5" s="28">
        <v>1360.6246578361897</v>
      </c>
      <c r="ARV5" s="28">
        <v>97.968856935593067</v>
      </c>
      <c r="ARW5" s="28">
        <v>49.251191248942632</v>
      </c>
      <c r="ARX5" s="28">
        <v>-1009.1033035639266</v>
      </c>
      <c r="ARY5" s="28">
        <v>-1568.1716328591574</v>
      </c>
      <c r="ARZ5" s="28">
        <v>-144.88196475655423</v>
      </c>
      <c r="ASA5" s="28">
        <v>454.4319731646101</v>
      </c>
      <c r="ASB5" s="28">
        <v>-619.33630493131932</v>
      </c>
      <c r="ASC5" s="28">
        <v>-1980.5723922516627</v>
      </c>
      <c r="ASD5" s="28">
        <v>-1980.9255035929964</v>
      </c>
      <c r="ASE5" s="28">
        <v>-1870.0432055361453</v>
      </c>
      <c r="ASF5" s="28">
        <v>982.98634246489382</v>
      </c>
      <c r="ASG5" s="28">
        <v>2426.9350309729343</v>
      </c>
      <c r="ASH5" s="28">
        <v>1478.0293105863093</v>
      </c>
      <c r="ASI5" s="28">
        <v>348.81407988406136</v>
      </c>
      <c r="ASJ5" s="28">
        <v>444.09236103814328</v>
      </c>
      <c r="ASK5" s="28">
        <v>1987.6396220570314</v>
      </c>
      <c r="ASL5" s="28">
        <v>851.17179131926969</v>
      </c>
      <c r="ASM5" s="28">
        <v>272.13232679234352</v>
      </c>
      <c r="ASN5" s="28">
        <v>1009.5209575854242</v>
      </c>
      <c r="ASO5" s="28">
        <v>469.18907831219258</v>
      </c>
      <c r="ASP5" s="28">
        <v>230.44003377988702</v>
      </c>
      <c r="ASQ5" s="28">
        <v>1334.9983853618032</v>
      </c>
      <c r="ASR5" s="28">
        <v>484.78496751180501</v>
      </c>
      <c r="ASS5" s="28">
        <v>695.33161130081862</v>
      </c>
      <c r="AST5" s="28">
        <v>2090.7895860137651</v>
      </c>
      <c r="ASU5" s="28">
        <v>62.158446711953729</v>
      </c>
      <c r="ASV5" s="28">
        <v>-3329.0405662907287</v>
      </c>
      <c r="ASW5" s="28">
        <v>-3356.0821910383238</v>
      </c>
      <c r="ASX5" s="28">
        <v>-443.85352526130737</v>
      </c>
      <c r="ASY5" s="28">
        <v>2894.9815908754827</v>
      </c>
      <c r="ASZ5" s="28">
        <v>254.61143780025304</v>
      </c>
      <c r="ATA5" s="28">
        <v>-2107.2931075246888</v>
      </c>
      <c r="ATB5" s="28">
        <v>-721.83369906508597</v>
      </c>
      <c r="ATC5" s="28">
        <v>-1727.5196634216409</v>
      </c>
      <c r="ATD5" s="28">
        <v>1724.7323156185739</v>
      </c>
      <c r="ATE5" s="28">
        <v>3014.4657250829623</v>
      </c>
      <c r="ATF5" s="28">
        <v>-222.36671965065761</v>
      </c>
      <c r="ATG5" s="28">
        <v>-1378.6969341364456</v>
      </c>
      <c r="ATH5" s="28">
        <v>-1919.5070085438201</v>
      </c>
      <c r="ATI5" s="28">
        <v>-103.5306846825988</v>
      </c>
      <c r="ATJ5" s="28">
        <v>-498.87057967405417</v>
      </c>
      <c r="ATK5" s="28">
        <v>-1574.5759555159893</v>
      </c>
      <c r="ATL5" s="28">
        <v>-104.29098758831969</v>
      </c>
      <c r="ATM5" s="28">
        <v>1221.8476588816848</v>
      </c>
      <c r="ATN5" s="28">
        <v>3671.1683738270076</v>
      </c>
      <c r="ATO5" s="28">
        <v>1657.8623778735637</v>
      </c>
      <c r="ATP5" s="28">
        <v>-1224.4452255451179</v>
      </c>
      <c r="ATQ5" s="28">
        <v>-1533.1908682295179</v>
      </c>
      <c r="ATR5" s="28">
        <v>765.7550628738536</v>
      </c>
      <c r="ATS5" s="28">
        <v>3536.0834610088496</v>
      </c>
      <c r="ATT5" s="28">
        <v>3732.9513554041332</v>
      </c>
      <c r="ATU5" s="28">
        <v>2545.0183713622682</v>
      </c>
      <c r="ATV5" s="28">
        <v>355.36666003556456</v>
      </c>
      <c r="ATW5" s="28">
        <v>-3270.5964493010542</v>
      </c>
      <c r="ATX5" s="28">
        <v>-4741.5556476736092</v>
      </c>
      <c r="ATY5" s="28">
        <v>-1376.7138464150485</v>
      </c>
      <c r="ATZ5" s="28">
        <v>892.25006240062066</v>
      </c>
      <c r="AUA5" s="28">
        <v>1468.5378525165725</v>
      </c>
      <c r="AUB5" s="28">
        <v>2764.3885071736295</v>
      </c>
      <c r="AUC5" s="28">
        <v>2843.3913482012285</v>
      </c>
      <c r="AUD5" s="28">
        <v>502.15476606192533</v>
      </c>
      <c r="AUE5" s="28">
        <v>-1754.9333099914365</v>
      </c>
      <c r="AUF5" s="28">
        <v>-4878.0643750371237</v>
      </c>
      <c r="AUG5" s="28">
        <v>-1080.0954848328547</v>
      </c>
      <c r="AUH5" s="28">
        <v>-1203.2556568602158</v>
      </c>
      <c r="AUI5" s="28">
        <v>-4821.4715320875985</v>
      </c>
      <c r="AUJ5" s="28">
        <v>-527.05061085207853</v>
      </c>
      <c r="AUK5" s="28">
        <v>679.89479985297658</v>
      </c>
      <c r="AUL5" s="28">
        <v>-2294.1068664333143</v>
      </c>
      <c r="AUM5" s="28">
        <v>-711.07912493959884</v>
      </c>
      <c r="AUN5" s="28">
        <v>1854.1872502405604</v>
      </c>
      <c r="AUO5" s="28">
        <v>4281.6413636635698</v>
      </c>
      <c r="AUP5" s="28">
        <v>5540.9358703164908</v>
      </c>
      <c r="AUQ5" s="28">
        <v>2938.881532544503</v>
      </c>
      <c r="AUR5" s="28">
        <v>1030.3021135599411</v>
      </c>
      <c r="AUS5" s="28">
        <v>791.70649492443772</v>
      </c>
      <c r="AUT5" s="28">
        <v>328.27663805504562</v>
      </c>
      <c r="AUU5" s="28">
        <v>140.77631013205973</v>
      </c>
      <c r="AUV5" s="28">
        <v>742.2281991574564</v>
      </c>
      <c r="AUW5" s="28">
        <v>-1655.100641182973</v>
      </c>
      <c r="AUX5" s="28">
        <v>-878.513571028976</v>
      </c>
      <c r="AUY5" s="28">
        <v>706.52602326171473</v>
      </c>
      <c r="AUZ5" s="28">
        <v>1869.7051055334741</v>
      </c>
      <c r="AVA5" s="28">
        <v>1412.3853694298305</v>
      </c>
      <c r="AVB5" s="28">
        <v>-1045.8410939059395</v>
      </c>
      <c r="AVC5" s="28">
        <v>-96.222302779962774</v>
      </c>
      <c r="AVD5" s="28">
        <v>-2319.8588304286241</v>
      </c>
      <c r="AVE5" s="28">
        <v>-1047.2610236411274</v>
      </c>
      <c r="AVF5" s="28">
        <v>3968.5512490663968</v>
      </c>
      <c r="AVG5" s="28">
        <v>1288.0308054882044</v>
      </c>
      <c r="AVH5" s="28">
        <v>553.12815941881854</v>
      </c>
      <c r="AVI5" s="28">
        <v>523.76146032940596</v>
      </c>
      <c r="AVJ5" s="28">
        <v>671.54774428770179</v>
      </c>
      <c r="AVK5" s="28">
        <v>-1608.7092626094527</v>
      </c>
      <c r="AVL5" s="28">
        <v>-1413.4967184413108</v>
      </c>
      <c r="AVM5" s="28">
        <v>3381.8482238569995</v>
      </c>
      <c r="AVN5" s="28">
        <v>3301.9392147767066</v>
      </c>
      <c r="AVO5" s="28">
        <v>1639.6619895005133</v>
      </c>
      <c r="AVP5" s="28">
        <v>-1060.6441725656332</v>
      </c>
      <c r="AVQ5" s="28">
        <v>-876.66444416387822</v>
      </c>
      <c r="AVR5" s="28">
        <v>4619.1349376679864</v>
      </c>
      <c r="AVS5" s="28">
        <v>6426.3920591693313</v>
      </c>
      <c r="AVT5" s="28">
        <v>1631.167940038431</v>
      </c>
      <c r="AVU5" s="28">
        <v>1626.3526523031469</v>
      </c>
      <c r="AVV5" s="28">
        <v>2642.7978457326244</v>
      </c>
      <c r="AVW5" s="28">
        <v>297.40989924638416</v>
      </c>
      <c r="AVX5" s="28">
        <v>-0.67410630529047921</v>
      </c>
      <c r="AVY5" s="28">
        <v>1815.5459114467958</v>
      </c>
      <c r="AVZ5" s="28">
        <v>-2765.1217595377238</v>
      </c>
      <c r="AWA5" s="28">
        <v>-3178.3608152782544</v>
      </c>
      <c r="AWB5" s="28">
        <v>-628.92454078566516</v>
      </c>
      <c r="AWC5" s="28">
        <v>-4157.7933745293994</v>
      </c>
      <c r="AWD5" s="28">
        <v>-465.57444221817423</v>
      </c>
      <c r="AWE5" s="28">
        <v>-375.36368895426858</v>
      </c>
      <c r="AWF5" s="28">
        <v>-2347.6012934635219</v>
      </c>
      <c r="AWG5" s="28">
        <v>-72.690116111334646</v>
      </c>
      <c r="AWH5" s="28">
        <v>453.14492009289097</v>
      </c>
      <c r="AWI5" s="28">
        <v>-675.34535368884099</v>
      </c>
      <c r="AWJ5" s="28">
        <v>1400.505472542427</v>
      </c>
      <c r="AWK5" s="28">
        <v>6430.0183885456063</v>
      </c>
      <c r="AWL5" s="28">
        <v>3078.9902709381713</v>
      </c>
      <c r="AWM5" s="28">
        <v>-438.19833101413678</v>
      </c>
      <c r="AWN5" s="28">
        <v>-2187.9873270896787</v>
      </c>
      <c r="AWO5" s="28">
        <v>-6862.4316654910508</v>
      </c>
      <c r="AWP5" s="28">
        <v>-6911.8098729524936</v>
      </c>
      <c r="AWQ5" s="28">
        <v>2959.6470004022412</v>
      </c>
      <c r="AWR5" s="28">
        <v>11142.839173101558</v>
      </c>
      <c r="AWS5" s="28">
        <v>6675.3933304332022</v>
      </c>
      <c r="AWT5" s="28">
        <v>3214.235810241953</v>
      </c>
      <c r="AWU5" s="28">
        <v>106.79410019525676</v>
      </c>
      <c r="AWV5" s="28">
        <v>-609.97622503968887</v>
      </c>
      <c r="AWW5" s="28">
        <v>3506.5218058420578</v>
      </c>
      <c r="AWX5" s="28">
        <v>2508.2680059583508</v>
      </c>
      <c r="AWY5" s="28">
        <v>-3290.3187297559925</v>
      </c>
      <c r="AWZ5" s="28">
        <v>848.42181520737358</v>
      </c>
      <c r="AXA5" s="28">
        <v>8848.4876339956245</v>
      </c>
      <c r="AXB5" s="28">
        <v>-272.84506994459662</v>
      </c>
      <c r="AXC5" s="28">
        <v>-5065.9315230449138</v>
      </c>
      <c r="AXD5" s="28">
        <v>3092.8862532433122</v>
      </c>
      <c r="AXE5" s="28">
        <v>-1138.7462605225446</v>
      </c>
      <c r="AXF5" s="28">
        <v>-6739.164319376956</v>
      </c>
      <c r="AXG5" s="28">
        <v>-8815.5924061924161</v>
      </c>
      <c r="AXH5" s="28">
        <v>-5117.1072022706212</v>
      </c>
      <c r="AXI5" s="28">
        <v>1467.7259906137479</v>
      </c>
      <c r="AXJ5" s="28">
        <v>-6725.3490855592536</v>
      </c>
      <c r="AXK5" s="28">
        <v>2938.5708794605162</v>
      </c>
      <c r="AXL5" s="28">
        <v>13513.406938101485</v>
      </c>
      <c r="AXM5" s="28">
        <v>5602.5694736881705</v>
      </c>
      <c r="AXN5" s="28">
        <v>2452.4422660454293</v>
      </c>
      <c r="AXO5" s="28">
        <v>-3903.8943758150272</v>
      </c>
      <c r="AXP5" s="28">
        <v>8186.4287203575659</v>
      </c>
      <c r="AXQ5" s="28">
        <v>14083.586881554336</v>
      </c>
      <c r="AXR5" s="28">
        <v>-11400.619385064172</v>
      </c>
      <c r="AXS5" s="28">
        <v>-14032.050087410462</v>
      </c>
      <c r="AXT5" s="28">
        <v>11990.18082631423</v>
      </c>
      <c r="AXU5" s="28">
        <v>13967.099902085785</v>
      </c>
      <c r="AXV5" s="28">
        <v>8327.5425398235093</v>
      </c>
      <c r="AXW5" s="28">
        <v>18083.191526828014</v>
      </c>
      <c r="AXX5" s="28">
        <v>10448.587541606277</v>
      </c>
      <c r="AXY5" s="28">
        <v>5141.484342229669</v>
      </c>
      <c r="AXZ5" s="28">
        <v>4468.1142481642019</v>
      </c>
      <c r="AYA5" s="28">
        <v>-1369.6642920921731</v>
      </c>
      <c r="AYB5" s="28">
        <v>2591.6287688536977</v>
      </c>
      <c r="AYC5" s="28">
        <v>5721.1952816326229</v>
      </c>
      <c r="AYD5" s="28">
        <v>-1191.4331032306363</v>
      </c>
      <c r="AYE5" s="28">
        <v>-1252.5090467080008</v>
      </c>
      <c r="AYF5" s="28">
        <v>3867.5274855033203</v>
      </c>
      <c r="AYG5" s="28">
        <v>2016.4834745578701</v>
      </c>
      <c r="AYH5" s="28">
        <v>-2157.0472696656361</v>
      </c>
      <c r="AYI5" s="28">
        <v>-3274.295743420982</v>
      </c>
      <c r="AYJ5" s="28">
        <v>-30.726615677238442</v>
      </c>
      <c r="AYK5" s="28">
        <v>4344.9926858980034</v>
      </c>
      <c r="AYL5" s="28">
        <v>2358.209987668728</v>
      </c>
      <c r="AYM5" s="28">
        <v>-341.87964441097574</v>
      </c>
      <c r="AYN5" s="28">
        <v>863.43127596957493</v>
      </c>
      <c r="AYO5" s="28">
        <v>2112.0199362467101</v>
      </c>
      <c r="AYP5" s="28">
        <v>1894.4325512023934</v>
      </c>
      <c r="AYQ5" s="28">
        <v>-440.0127533096238</v>
      </c>
      <c r="AYR5" s="28">
        <v>1231.4753941743984</v>
      </c>
      <c r="AYS5" s="28">
        <v>2993.1955814496032</v>
      </c>
      <c r="AYT5" s="28">
        <v>1082.2647346341109</v>
      </c>
      <c r="AYU5" s="28">
        <v>1377.8581153355772</v>
      </c>
      <c r="AYV5" s="28">
        <v>1569.3682009520708</v>
      </c>
      <c r="AYW5" s="28">
        <v>2632.8923554976063</v>
      </c>
      <c r="AYX5" s="28">
        <v>1740.156930563302</v>
      </c>
      <c r="AYY5" s="28">
        <v>109.23586407746188</v>
      </c>
      <c r="AYZ5" s="28">
        <v>250.65915702813072</v>
      </c>
      <c r="AZA5" s="28">
        <v>894.4269673943345</v>
      </c>
      <c r="AZB5" s="28">
        <v>79.887500389711931</v>
      </c>
      <c r="AZC5" s="28">
        <v>-740.20629255022504</v>
      </c>
      <c r="AZD5" s="28">
        <v>-625.48504649676033</v>
      </c>
      <c r="AZE5" s="28">
        <v>-1003.8222517298709</v>
      </c>
      <c r="AZF5" s="28">
        <v>115.81374106541625</v>
      </c>
      <c r="AZG5" s="28">
        <v>506.09275680434075</v>
      </c>
      <c r="AZH5" s="28">
        <v>132.87447307482944</v>
      </c>
      <c r="AZI5" s="28">
        <v>-460.89964907604735</v>
      </c>
      <c r="AZJ5" s="28">
        <v>64.188610377721488</v>
      </c>
      <c r="AZK5" s="28">
        <v>3220.3076590000419</v>
      </c>
      <c r="AZL5" s="28">
        <v>4071.7637858641101</v>
      </c>
      <c r="AZM5" s="28">
        <v>1952.2621888422</v>
      </c>
      <c r="AZN5" s="28">
        <v>1721.6542207133316</v>
      </c>
      <c r="AZO5" s="28">
        <v>-438.9323756590602</v>
      </c>
      <c r="AZP5" s="28">
        <v>-3448.3186235539324</v>
      </c>
      <c r="AZQ5" s="28">
        <v>-1603.6915888623334</v>
      </c>
      <c r="AZR5" s="28">
        <v>-256.8037098563218</v>
      </c>
      <c r="AZS5" s="28">
        <v>-635.03157634887611</v>
      </c>
      <c r="AZT5" s="28">
        <v>-883.98794427938992</v>
      </c>
      <c r="AZU5" s="28">
        <v>425.23836809815839</v>
      </c>
      <c r="AZV5" s="28">
        <v>1793.5267885446374</v>
      </c>
      <c r="AZW5" s="28">
        <v>-32.116335408645682</v>
      </c>
      <c r="AZX5" s="28">
        <v>-2280.3861860979523</v>
      </c>
      <c r="AZY5" s="28">
        <v>-2668.3198322716926</v>
      </c>
      <c r="AZZ5" s="28">
        <v>-1922.1265323321277</v>
      </c>
      <c r="BAA5" s="28">
        <v>-851.80132733366918</v>
      </c>
      <c r="BAB5" s="28">
        <v>-1146.9064909617882</v>
      </c>
      <c r="BAC5" s="28">
        <v>-1386.2702001035505</v>
      </c>
      <c r="BAD5" s="28">
        <v>111.95656192267779</v>
      </c>
      <c r="BAE5" s="28">
        <v>-8.7326481521013193</v>
      </c>
      <c r="BAF5" s="28">
        <v>-250.36906762004946</v>
      </c>
      <c r="BAG5" s="28">
        <v>-266.83140273368917</v>
      </c>
      <c r="BAH5" s="28">
        <v>-588.05893349822145</v>
      </c>
      <c r="BAI5" s="28">
        <v>-329.47062461517635</v>
      </c>
      <c r="BAJ5" s="28">
        <v>-321.58069474855438</v>
      </c>
      <c r="BAK5" s="28">
        <v>-1064.5837517810869</v>
      </c>
      <c r="BAL5" s="28">
        <v>-294.05099384122877</v>
      </c>
      <c r="BAM5" s="28">
        <v>1514.087010599731</v>
      </c>
      <c r="BAN5" s="28">
        <v>1419.1700555047137</v>
      </c>
      <c r="BAO5" s="28">
        <v>279.28821618389338</v>
      </c>
      <c r="BAP5" s="28">
        <v>495.85571074517793</v>
      </c>
      <c r="BAQ5" s="28">
        <v>106.40995725302491</v>
      </c>
      <c r="BAR5" s="28">
        <v>-1010.3630975293345</v>
      </c>
      <c r="BAS5" s="28">
        <v>474.61484129168093</v>
      </c>
      <c r="BAT5" s="28">
        <v>450.83899500509142</v>
      </c>
      <c r="BAU5" s="28">
        <v>-559.89281773500261</v>
      </c>
      <c r="BAV5" s="28">
        <v>-116.51980081418878</v>
      </c>
      <c r="BAW5" s="28">
        <v>-300.95668453295366</v>
      </c>
      <c r="BAX5" s="28">
        <v>-876.90569605489145</v>
      </c>
      <c r="BAY5" s="28">
        <v>-1024.5634245591646</v>
      </c>
      <c r="BAZ5" s="28">
        <v>-1460.5963011872373</v>
      </c>
      <c r="BBA5" s="28">
        <v>-869.35196625665412</v>
      </c>
      <c r="BBB5" s="28">
        <v>1611.1350225933129</v>
      </c>
      <c r="BBC5" s="28">
        <v>1099.5532618559082</v>
      </c>
      <c r="BBD5" s="28">
        <v>1080.850644563121</v>
      </c>
      <c r="BBE5" s="28">
        <v>986.12919081898872</v>
      </c>
      <c r="BBF5" s="28">
        <v>-308.55313468494569</v>
      </c>
      <c r="BBG5" s="28">
        <v>-448.74982654419728</v>
      </c>
      <c r="BBH5" s="28">
        <v>-306.43699811137049</v>
      </c>
      <c r="BBI5" s="28">
        <v>175.32433152271551</v>
      </c>
      <c r="BBJ5" s="28">
        <v>2.1014154750737362</v>
      </c>
      <c r="BBK5" s="28">
        <v>-939.16946673378698</v>
      </c>
      <c r="BBL5" s="28">
        <v>-1190.8354941536963</v>
      </c>
      <c r="BBM5" s="28">
        <v>-222.98715503100539</v>
      </c>
      <c r="BBN5" s="28">
        <v>495.38117056200281</v>
      </c>
      <c r="BBO5" s="28">
        <v>358.69512582526659</v>
      </c>
      <c r="BBP5" s="28">
        <v>-386.9537609104882</v>
      </c>
      <c r="BBQ5" s="28">
        <v>-49.2192137351376</v>
      </c>
      <c r="BBR5" s="28">
        <v>-151.7870214136783</v>
      </c>
      <c r="BBS5" s="28">
        <v>-1307.2589168577397</v>
      </c>
      <c r="BBT5" s="28">
        <v>-1655.6395861222991</v>
      </c>
      <c r="BBU5" s="28">
        <v>-695.69122174335644</v>
      </c>
      <c r="BBV5" s="28">
        <v>105.63523931169766</v>
      </c>
      <c r="BBW5" s="28">
        <v>-1487.0890464971308</v>
      </c>
      <c r="BBX5" s="28">
        <v>-1830.9408928289195</v>
      </c>
      <c r="BBY5" s="28">
        <v>178.66180429194355</v>
      </c>
      <c r="BBZ5" s="28">
        <v>1509.713484419859</v>
      </c>
      <c r="BCA5" s="28">
        <v>1481.2114526524092</v>
      </c>
      <c r="BCB5" s="28">
        <v>705.09642737460672</v>
      </c>
      <c r="BCC5" s="28">
        <v>-138.36784755939152</v>
      </c>
      <c r="BCD5" s="28">
        <v>-1318.3343280231347</v>
      </c>
      <c r="BCE5" s="28">
        <v>267.12571854671114</v>
      </c>
      <c r="BCF5" s="28">
        <v>1394.1581626478583</v>
      </c>
      <c r="BCG5" s="28">
        <v>588.03818759357091</v>
      </c>
      <c r="BCH5" s="28">
        <v>-60.808683277515229</v>
      </c>
      <c r="BCI5" s="28">
        <v>-725.40129253975465</v>
      </c>
      <c r="BCJ5" s="28">
        <v>-1175.1903092841385</v>
      </c>
      <c r="BCK5" s="28">
        <v>-20.613255715346895</v>
      </c>
      <c r="BCL5" s="28">
        <v>1020.4429685845971</v>
      </c>
      <c r="BCM5" s="28">
        <v>322.17574741237331</v>
      </c>
      <c r="BCN5" s="28">
        <v>261.69224211855908</v>
      </c>
      <c r="BCO5" s="28">
        <v>-62.719119758781744</v>
      </c>
      <c r="BCP5" s="28">
        <v>-1395.3346212440229</v>
      </c>
      <c r="BCQ5" s="28">
        <v>-1293.1755803600827</v>
      </c>
      <c r="BCR5" s="28">
        <v>-695.95485474073212</v>
      </c>
      <c r="BCS5" s="28">
        <v>-543.61816769372672</v>
      </c>
      <c r="BCT5" s="28">
        <v>383.40046198375057</v>
      </c>
      <c r="BCU5" s="28">
        <v>7.741102602070896</v>
      </c>
      <c r="BCV5" s="28">
        <v>-107.18286087785964</v>
      </c>
      <c r="BCW5" s="28">
        <v>-189.64439999317983</v>
      </c>
      <c r="BCX5" s="28">
        <v>-126.19815166087938</v>
      </c>
      <c r="BCY5" s="28">
        <v>-1191.2709413654229</v>
      </c>
      <c r="BCZ5" s="28">
        <v>-2326.0829933470814</v>
      </c>
      <c r="BDA5" s="28">
        <v>-926.52115015816526</v>
      </c>
      <c r="BDB5" s="28">
        <v>-180.43975786762894</v>
      </c>
      <c r="BDC5" s="28">
        <v>-1.9757318177435081</v>
      </c>
      <c r="BDD5" s="28">
        <v>227.36320718631032</v>
      </c>
      <c r="BDE5" s="28">
        <v>-505.1155753970379</v>
      </c>
      <c r="BDF5" s="28">
        <v>57.762790991866495</v>
      </c>
      <c r="BDG5" s="28">
        <v>-765.44136531522963</v>
      </c>
      <c r="BDH5" s="28">
        <v>-1085.8909588663082</v>
      </c>
      <c r="BDI5" s="28">
        <v>-23.455372072028695</v>
      </c>
      <c r="BDJ5" s="28">
        <v>-285.86756063392386</v>
      </c>
      <c r="BDK5" s="28">
        <v>-1439.9976244916616</v>
      </c>
      <c r="BDL5" s="28">
        <v>-882.33901269180933</v>
      </c>
      <c r="BDM5" s="28">
        <v>204.29352789607947</v>
      </c>
      <c r="BDN5" s="28">
        <v>2145.5496073846007</v>
      </c>
      <c r="BDO5" s="28">
        <v>2182.2691852796997</v>
      </c>
      <c r="BDP5" s="28">
        <v>128.22248676230083</v>
      </c>
      <c r="BDQ5" s="28">
        <v>126.11573656022665</v>
      </c>
      <c r="BDR5" s="28">
        <v>387.64459964897833</v>
      </c>
      <c r="BDS5" s="28">
        <v>289.02578124657157</v>
      </c>
      <c r="BDT5" s="28">
        <v>-984.82343359474908</v>
      </c>
      <c r="BDU5" s="28">
        <v>-1325.4344420579728</v>
      </c>
      <c r="BDV5" s="28">
        <v>-784.22335632523755</v>
      </c>
      <c r="BDW5" s="28">
        <v>-540.75407293878379</v>
      </c>
      <c r="BDX5" s="28">
        <v>-143.27032561835949</v>
      </c>
      <c r="BDY5" s="28">
        <v>718.99277600951609</v>
      </c>
      <c r="BDZ5" s="28">
        <v>826.38641603584983</v>
      </c>
      <c r="BEA5" s="28">
        <v>71.407885700376937</v>
      </c>
      <c r="BEB5" s="28">
        <v>-444.07107630095561</v>
      </c>
      <c r="BEC5" s="28">
        <v>254.66667131424765</v>
      </c>
      <c r="BED5" s="28">
        <v>-62.043359222850995</v>
      </c>
      <c r="BEE5" s="28">
        <v>-379.80171161168255</v>
      </c>
      <c r="BEF5" s="28">
        <v>57.669795488822274</v>
      </c>
      <c r="BEG5" s="28">
        <v>-35.593360136757838</v>
      </c>
      <c r="BEH5" s="28">
        <v>-1003.422925967956</v>
      </c>
      <c r="BEI5" s="28">
        <v>-1330.7023188651365</v>
      </c>
      <c r="BEJ5" s="28">
        <v>147.60691405250691</v>
      </c>
      <c r="BEK5" s="28">
        <v>296.5956372267101</v>
      </c>
      <c r="BEL5" s="28">
        <v>-450.97978440581937</v>
      </c>
      <c r="BEM5" s="28">
        <v>-319.05326539897942</v>
      </c>
      <c r="BEN5" s="28">
        <v>-511.52292611513985</v>
      </c>
      <c r="BEO5" s="28">
        <v>-857.31110819568858</v>
      </c>
      <c r="BEP5" s="28">
        <v>-417.20443688789965</v>
      </c>
      <c r="BEQ5" s="28">
        <v>-347.9417039892578</v>
      </c>
      <c r="BER5" s="28">
        <v>-576.16729857923929</v>
      </c>
      <c r="BES5" s="28">
        <v>-1260.5857088707271</v>
      </c>
      <c r="BET5" s="28">
        <v>495.73816768761026</v>
      </c>
      <c r="BEU5" s="28">
        <v>828.3112817829242</v>
      </c>
      <c r="BEV5" s="28">
        <v>-616.97252342259162</v>
      </c>
      <c r="BEW5" s="28">
        <v>66.737812991807004</v>
      </c>
      <c r="BEX5" s="28">
        <v>589.596514753066</v>
      </c>
      <c r="BEY5" s="28">
        <v>152.09049875626806</v>
      </c>
      <c r="BEZ5" s="28">
        <v>-389.58609909735969</v>
      </c>
      <c r="BFA5" s="28">
        <v>103.14598126427154</v>
      </c>
    </row>
    <row r="6" spans="1:1509" x14ac:dyDescent="0.2">
      <c r="A6" s="27" t="s">
        <v>4</v>
      </c>
      <c r="B6" s="27" t="s">
        <v>34</v>
      </c>
      <c r="C6" s="28">
        <v>458274.35404355603</v>
      </c>
      <c r="D6" s="28">
        <v>0</v>
      </c>
      <c r="E6" s="28">
        <v>1395.9620651493301</v>
      </c>
      <c r="F6" s="28">
        <v>10325.200453467201</v>
      </c>
      <c r="G6" s="28">
        <v>-4321.3533214813215</v>
      </c>
      <c r="H6" s="28">
        <v>-13534.481787171215</v>
      </c>
      <c r="I6" s="28">
        <v>-4680.9433183614165</v>
      </c>
      <c r="J6" s="28">
        <v>-1647.5046440145234</v>
      </c>
      <c r="K6" s="28">
        <v>-3014.4188123663189</v>
      </c>
      <c r="L6" s="28">
        <v>-1809.4198714528466</v>
      </c>
      <c r="M6" s="28">
        <v>6097.8733490431914</v>
      </c>
      <c r="N6" s="28">
        <v>14029.544327245152</v>
      </c>
      <c r="O6" s="28">
        <v>5369.694244450191</v>
      </c>
      <c r="P6" s="28">
        <v>-4074.968186650367</v>
      </c>
      <c r="Q6" s="28">
        <v>1091.4304687802796</v>
      </c>
      <c r="R6" s="28">
        <v>2785.8622764963075</v>
      </c>
      <c r="S6" s="28">
        <v>1920.9902959861211</v>
      </c>
      <c r="T6" s="28">
        <v>4283.0069948521559</v>
      </c>
      <c r="U6" s="28">
        <v>3245.2487943627639</v>
      </c>
      <c r="V6" s="28">
        <v>-3465.2324211336672</v>
      </c>
      <c r="W6" s="28">
        <v>-4770.9678616339806</v>
      </c>
      <c r="X6" s="28">
        <v>594.4202048186562</v>
      </c>
      <c r="Y6" s="28">
        <v>11379.397397557332</v>
      </c>
      <c r="Z6" s="28">
        <v>8165.0740961777628</v>
      </c>
      <c r="AA6" s="28">
        <v>-7432.5076703747036</v>
      </c>
      <c r="AB6" s="28">
        <v>-6690.8552337509464</v>
      </c>
      <c r="AC6" s="28">
        <v>1002.3178472126601</v>
      </c>
      <c r="AD6" s="28">
        <v>241.77439123252407</v>
      </c>
      <c r="AE6" s="28">
        <v>-3595.9702443069546</v>
      </c>
      <c r="AF6" s="28">
        <v>-3942.3541857728269</v>
      </c>
      <c r="AG6" s="28">
        <v>-6097.8941790147801</v>
      </c>
      <c r="AH6" s="28">
        <v>2665.5243109333678</v>
      </c>
      <c r="AI6" s="28">
        <v>7744.7981171228457</v>
      </c>
      <c r="AJ6" s="28">
        <v>1503.8263296333607</v>
      </c>
      <c r="AK6" s="28">
        <v>12285.469870143221</v>
      </c>
      <c r="AL6" s="28">
        <v>17401.526048995438</v>
      </c>
      <c r="AM6" s="28">
        <v>13575.050733612268</v>
      </c>
      <c r="AN6" s="28">
        <v>7518.0501790092676</v>
      </c>
      <c r="AO6" s="28">
        <v>-2960.2546079461463</v>
      </c>
      <c r="AP6" s="28">
        <v>-2791.7292788502527</v>
      </c>
      <c r="AQ6" s="28">
        <v>-887.38028798170853</v>
      </c>
      <c r="AR6" s="28">
        <v>-3830.8021023923066</v>
      </c>
      <c r="AS6" s="28">
        <v>-5614.4859598308103</v>
      </c>
      <c r="AT6" s="28">
        <v>-5864.4514097750071</v>
      </c>
      <c r="AU6" s="28">
        <v>-2282.7145973827573</v>
      </c>
      <c r="AV6" s="28">
        <v>2596.5084682361921</v>
      </c>
      <c r="AW6" s="28">
        <v>-5286.1085490963305</v>
      </c>
      <c r="AX6" s="28">
        <v>-6966.4538936089375</v>
      </c>
      <c r="AY6" s="28">
        <v>2983.7766992985271</v>
      </c>
      <c r="AZ6" s="28">
        <v>-978.43658184452215</v>
      </c>
      <c r="BA6" s="28">
        <v>-3650.955658396997</v>
      </c>
      <c r="BB6" s="28">
        <v>115.88978002290241</v>
      </c>
      <c r="BC6" s="28">
        <v>2204.9961877001333</v>
      </c>
      <c r="BD6" s="28">
        <v>13.900674466916826</v>
      </c>
      <c r="BE6" s="28">
        <v>3177.2195716265123</v>
      </c>
      <c r="BF6" s="28">
        <v>929.99427348031895</v>
      </c>
      <c r="BG6" s="28">
        <v>-5201.6796579584479</v>
      </c>
      <c r="BH6" s="28">
        <v>-6307.6130759273656</v>
      </c>
      <c r="BI6" s="28">
        <v>-5405.5553219987778</v>
      </c>
      <c r="BJ6" s="28">
        <v>-1233.1926986583276</v>
      </c>
      <c r="BK6" s="28">
        <v>5282.1438426706009</v>
      </c>
      <c r="BL6" s="28">
        <v>36.499850516323932</v>
      </c>
      <c r="BM6" s="28">
        <v>-2120.5733762931195</v>
      </c>
      <c r="BN6" s="28">
        <v>5032.8252670274233</v>
      </c>
      <c r="BO6" s="28">
        <v>726.49506651196862</v>
      </c>
      <c r="BP6" s="28">
        <v>-5404.1218182689045</v>
      </c>
      <c r="BQ6" s="28">
        <v>-230.07019326416776</v>
      </c>
      <c r="BR6" s="28">
        <v>4855.7531947460375</v>
      </c>
      <c r="BS6" s="28">
        <v>-276.60830373119097</v>
      </c>
      <c r="BT6" s="28">
        <v>-1768.6734815700329</v>
      </c>
      <c r="BU6" s="28">
        <v>4363.0705970831332</v>
      </c>
      <c r="BV6" s="28">
        <v>1535.7079206790077</v>
      </c>
      <c r="BW6" s="28">
        <v>1857.9138635382405</v>
      </c>
      <c r="BX6" s="28">
        <v>-976.64505341119366</v>
      </c>
      <c r="BY6" s="28">
        <v>-3871.958128652419</v>
      </c>
      <c r="BZ6" s="28">
        <v>2450.44958110468</v>
      </c>
      <c r="CA6" s="28">
        <v>2517.4301608632668</v>
      </c>
      <c r="CB6" s="28">
        <v>339.26064026640961</v>
      </c>
      <c r="CC6" s="28">
        <v>3982.2763172031264</v>
      </c>
      <c r="CD6" s="28">
        <v>7698.6697350899922</v>
      </c>
      <c r="CE6" s="28">
        <v>4242.8287618046743</v>
      </c>
      <c r="CF6" s="28">
        <v>-4801.2002296033315</v>
      </c>
      <c r="CG6" s="28">
        <v>-9264.3711298935814</v>
      </c>
      <c r="CH6" s="28">
        <v>5471.0500679145916</v>
      </c>
      <c r="CI6" s="28">
        <v>12897.732510132773</v>
      </c>
      <c r="CJ6" s="28">
        <v>-5261.6728416883852</v>
      </c>
      <c r="CK6" s="28">
        <v>-8342.6283145208727</v>
      </c>
      <c r="CL6" s="28">
        <v>888.31497933983337</v>
      </c>
      <c r="CM6" s="28">
        <v>185.99117398029193</v>
      </c>
      <c r="CN6" s="28">
        <v>-1783.9495403598994</v>
      </c>
      <c r="CO6" s="28">
        <v>-1206.7705186085077</v>
      </c>
      <c r="CP6" s="28">
        <v>-5179.4602840926964</v>
      </c>
      <c r="CQ6" s="28">
        <v>-5012.9124792995863</v>
      </c>
      <c r="CR6" s="28">
        <v>4999.7077801265987</v>
      </c>
      <c r="CS6" s="28">
        <v>5097.4445593192941</v>
      </c>
      <c r="CT6" s="28">
        <v>-4623.4527987968759</v>
      </c>
      <c r="CU6" s="28">
        <v>2391.1393615854322</v>
      </c>
      <c r="CV6" s="28">
        <v>8308.4146977572236</v>
      </c>
      <c r="CW6" s="28">
        <v>945.23191898362711</v>
      </c>
      <c r="CX6" s="28">
        <v>880.97312523412984</v>
      </c>
      <c r="CY6" s="28">
        <v>943.79619324841769</v>
      </c>
      <c r="CZ6" s="28">
        <v>-1339.8468360983534</v>
      </c>
      <c r="DA6" s="28">
        <v>-779.68164050439373</v>
      </c>
      <c r="DB6" s="28">
        <v>4128.6511055380688</v>
      </c>
      <c r="DC6" s="28">
        <v>9843.407117804978</v>
      </c>
      <c r="DD6" s="28">
        <v>2322.098234089266</v>
      </c>
      <c r="DE6" s="28">
        <v>-8625.8187802383327</v>
      </c>
      <c r="DF6" s="28">
        <v>2955.3327243909007</v>
      </c>
      <c r="DG6" s="28">
        <v>18774.84237247589</v>
      </c>
      <c r="DH6" s="28">
        <v>13291.785346685559</v>
      </c>
      <c r="DI6" s="28">
        <v>9867.0117241313565</v>
      </c>
      <c r="DJ6" s="28">
        <v>9030.2260672353441</v>
      </c>
      <c r="DK6" s="28">
        <v>-817.35788177745417</v>
      </c>
      <c r="DL6" s="28">
        <v>-2524.2405161327915</v>
      </c>
      <c r="DM6" s="28">
        <v>5112.280480524525</v>
      </c>
      <c r="DN6" s="28">
        <v>6105.8991579760914</v>
      </c>
      <c r="DO6" s="28">
        <v>4215.4347884354647</v>
      </c>
      <c r="DP6" s="28">
        <v>11460.088091009937</v>
      </c>
      <c r="DQ6" s="28">
        <v>8002.6629124855972</v>
      </c>
      <c r="DR6" s="28">
        <v>-10480.653006134031</v>
      </c>
      <c r="DS6" s="28">
        <v>-13767.3937265696</v>
      </c>
      <c r="DT6" s="28">
        <v>-10710.054746610578</v>
      </c>
      <c r="DU6" s="28">
        <v>-6713.8292657535058</v>
      </c>
      <c r="DV6" s="28">
        <v>-222.25629548181314</v>
      </c>
      <c r="DW6" s="28">
        <v>7436.6912959398469</v>
      </c>
      <c r="DX6" s="28">
        <v>10810.505530709634</v>
      </c>
      <c r="DY6" s="28">
        <v>-2243.7750925786677</v>
      </c>
      <c r="DZ6" s="28">
        <v>-9661.223723301373</v>
      </c>
      <c r="EA6" s="28">
        <v>-9931.8574923558626</v>
      </c>
      <c r="EB6" s="28">
        <v>-9056.510717191617</v>
      </c>
      <c r="EC6" s="28">
        <v>-4607.8327857453842</v>
      </c>
      <c r="ED6" s="28">
        <v>5471.3644597955281</v>
      </c>
      <c r="EE6" s="28">
        <v>3875.6868108092458</v>
      </c>
      <c r="EF6" s="28">
        <v>-5468.2345739970333</v>
      </c>
      <c r="EG6" s="28">
        <v>2.3826918918639421</v>
      </c>
      <c r="EH6" s="28">
        <v>-412.09426379675278</v>
      </c>
      <c r="EI6" s="28">
        <v>-7430.8882487000665</v>
      </c>
      <c r="EJ6" s="28">
        <v>-4647.701694195217</v>
      </c>
      <c r="EK6" s="28">
        <v>-14789.872966537368</v>
      </c>
      <c r="EL6" s="28">
        <v>-15383.76701299526</v>
      </c>
      <c r="EM6" s="28">
        <v>3662.1318015295547</v>
      </c>
      <c r="EN6" s="28">
        <v>1877.0052647209377</v>
      </c>
      <c r="EO6" s="28">
        <v>-1790.585313864809</v>
      </c>
      <c r="EP6" s="28">
        <v>595.65700421290239</v>
      </c>
      <c r="EQ6" s="28">
        <v>-8218.0788923372165</v>
      </c>
      <c r="ER6" s="28">
        <v>-6096.5331697050133</v>
      </c>
      <c r="ES6" s="28">
        <v>1370.7734764586203</v>
      </c>
      <c r="ET6" s="28">
        <v>-815.42052693432197</v>
      </c>
      <c r="EU6" s="28">
        <v>193.13285098213237</v>
      </c>
      <c r="EV6" s="28">
        <v>446.23176885535941</v>
      </c>
      <c r="EW6" s="28">
        <v>2961.8495423947461</v>
      </c>
      <c r="EX6" s="28">
        <v>1261.6974322838942</v>
      </c>
      <c r="EY6" s="28">
        <v>-6688.9201103093801</v>
      </c>
      <c r="EZ6" s="28">
        <v>-5022.5238293843577</v>
      </c>
      <c r="FA6" s="28">
        <v>532.72373690485256</v>
      </c>
      <c r="FB6" s="28">
        <v>2796.0076551429229</v>
      </c>
      <c r="FC6" s="28">
        <v>1000.4917281201342</v>
      </c>
      <c r="FD6" s="28">
        <v>1555.7489020554349</v>
      </c>
      <c r="FE6" s="28">
        <v>5093.7429537014104</v>
      </c>
      <c r="FF6" s="28">
        <v>4332.3942291152198</v>
      </c>
      <c r="FG6" s="28">
        <v>328.33696974540362</v>
      </c>
      <c r="FH6" s="28">
        <v>-5454.7110168520594</v>
      </c>
      <c r="FI6" s="28">
        <v>-6993.7326852597762</v>
      </c>
      <c r="FJ6" s="28">
        <v>-2381.2813216360519</v>
      </c>
      <c r="FK6" s="28">
        <v>1996.2536319507053</v>
      </c>
      <c r="FL6" s="28">
        <v>4358.9526500724605</v>
      </c>
      <c r="FM6" s="28">
        <v>4784.0616927979281</v>
      </c>
      <c r="FN6" s="28">
        <v>-1362.0271034361213</v>
      </c>
      <c r="FO6" s="28">
        <v>-955.65908994170604</v>
      </c>
      <c r="FP6" s="28">
        <v>3325.470432707807</v>
      </c>
      <c r="FQ6" s="28">
        <v>5297.3642153625842</v>
      </c>
      <c r="FR6" s="28">
        <v>-2444.382643621997</v>
      </c>
      <c r="FS6" s="28">
        <v>-1079.3048774778144</v>
      </c>
      <c r="FT6" s="28">
        <v>12365.832123972126</v>
      </c>
      <c r="FU6" s="28">
        <v>3916.1544067309005</v>
      </c>
      <c r="FV6" s="28">
        <v>-4415.9933012193651</v>
      </c>
      <c r="FW6" s="28">
        <v>-3442.0640776622458</v>
      </c>
      <c r="FX6" s="28">
        <v>-3472.6761486470932</v>
      </c>
      <c r="FY6" s="28">
        <v>-4017.0484572181012</v>
      </c>
      <c r="FZ6" s="28">
        <v>-6066.8202196782222</v>
      </c>
      <c r="GA6" s="28">
        <v>-2688.5067225882085</v>
      </c>
      <c r="GB6" s="28">
        <v>807.77153506391915</v>
      </c>
      <c r="GC6" s="28">
        <v>1157.5365039411699</v>
      </c>
      <c r="GD6" s="28">
        <v>121.69124703889247</v>
      </c>
      <c r="GE6" s="28">
        <v>2065.1585886490066</v>
      </c>
      <c r="GF6" s="28">
        <v>522.51785544888116</v>
      </c>
      <c r="GG6" s="28">
        <v>-549.88336068647914</v>
      </c>
      <c r="GH6" s="28">
        <v>-326.87121845514048</v>
      </c>
      <c r="GI6" s="28">
        <v>-4110.8008557584253</v>
      </c>
      <c r="GJ6" s="28">
        <v>-7316.2099709771574</v>
      </c>
      <c r="GK6" s="28">
        <v>-7167.3094519242877</v>
      </c>
      <c r="GL6" s="28">
        <v>-2036.2812921683653</v>
      </c>
      <c r="GM6" s="28">
        <v>-3279.3065585040022</v>
      </c>
      <c r="GN6" s="28">
        <v>-6561.0355776571669</v>
      </c>
      <c r="GO6" s="28">
        <v>-3842.5828608503216</v>
      </c>
      <c r="GP6" s="28">
        <v>-709.93452196737053</v>
      </c>
      <c r="GQ6" s="28">
        <v>-739.4349199013086</v>
      </c>
      <c r="GR6" s="28">
        <v>-1213.1536896337057</v>
      </c>
      <c r="GS6" s="28">
        <v>-3354.3284655736643</v>
      </c>
      <c r="GT6" s="28">
        <v>-3784.234669245081</v>
      </c>
      <c r="GU6" s="28">
        <v>3780.8441286835005</v>
      </c>
      <c r="GV6" s="28">
        <v>9231.8037828594097</v>
      </c>
      <c r="GW6" s="28">
        <v>3336.6569559404743</v>
      </c>
      <c r="GX6" s="28">
        <v>466.20218945795204</v>
      </c>
      <c r="GY6" s="28">
        <v>-2310.7518874765956</v>
      </c>
      <c r="GZ6" s="28">
        <v>-5816.9266200864222</v>
      </c>
      <c r="HA6" s="28">
        <v>-5309.1380229184288</v>
      </c>
      <c r="HB6" s="28">
        <v>1683.247995546204</v>
      </c>
      <c r="HC6" s="28">
        <v>15637.435517665697</v>
      </c>
      <c r="HD6" s="28">
        <v>17411.701034241007</v>
      </c>
      <c r="HE6" s="28">
        <v>6470.5033604315831</v>
      </c>
      <c r="HF6" s="28">
        <v>-3498.3666209936491</v>
      </c>
      <c r="HG6" s="28">
        <v>452.42251662479248</v>
      </c>
      <c r="HH6" s="28">
        <v>10423.233014807454</v>
      </c>
      <c r="HI6" s="28">
        <v>3640.0578461741097</v>
      </c>
      <c r="HJ6" s="28">
        <v>-1237.2829629180487</v>
      </c>
      <c r="HK6" s="28">
        <v>2653.7654970351723</v>
      </c>
      <c r="HL6" s="28">
        <v>5772.701004659466</v>
      </c>
      <c r="HM6" s="28">
        <v>-5884.1681722975918</v>
      </c>
      <c r="HN6" s="28">
        <v>-9238.638845275389</v>
      </c>
      <c r="HO6" s="28">
        <v>9373.6102427734877</v>
      </c>
      <c r="HP6" s="28">
        <v>10221.172831072297</v>
      </c>
      <c r="HQ6" s="28">
        <v>6600.3538228217512</v>
      </c>
      <c r="HR6" s="28">
        <v>3037.1268787104054</v>
      </c>
      <c r="HS6" s="28">
        <v>397.71205450204434</v>
      </c>
      <c r="HT6" s="28">
        <v>612.57002551306505</v>
      </c>
      <c r="HU6" s="28">
        <v>1689.3722204681253</v>
      </c>
      <c r="HV6" s="28">
        <v>2561.3875483034644</v>
      </c>
      <c r="HW6" s="28">
        <v>-3517.3623304488137</v>
      </c>
      <c r="HX6" s="28">
        <v>-5295.3437436983222</v>
      </c>
      <c r="HY6" s="28">
        <v>-5527.7196908597834</v>
      </c>
      <c r="HZ6" s="28">
        <v>-5275.2728398839827</v>
      </c>
      <c r="IA6" s="28">
        <v>-4340.4849616434658</v>
      </c>
      <c r="IB6" s="28">
        <v>-7328.9246579562314</v>
      </c>
      <c r="IC6" s="28">
        <v>-8396.9210461396142</v>
      </c>
      <c r="ID6" s="28">
        <v>-3693.2846481283195</v>
      </c>
      <c r="IE6" s="28">
        <v>-1215.1574706223328</v>
      </c>
      <c r="IF6" s="28">
        <v>886.3181252569193</v>
      </c>
      <c r="IG6" s="28">
        <v>5930.0289094231557</v>
      </c>
      <c r="IH6" s="28">
        <v>6689.3466249642661</v>
      </c>
      <c r="II6" s="28">
        <v>2102.748280246451</v>
      </c>
      <c r="IJ6" s="28">
        <v>-413.56269810663071</v>
      </c>
      <c r="IK6" s="28">
        <v>2736.0267679038807</v>
      </c>
      <c r="IL6" s="28">
        <v>7588.3248184685363</v>
      </c>
      <c r="IM6" s="28">
        <v>-4157.7795790703385</v>
      </c>
      <c r="IN6" s="28">
        <v>-10608.586191391107</v>
      </c>
      <c r="IO6" s="28">
        <v>-714.94880398694659</v>
      </c>
      <c r="IP6" s="28">
        <v>-3580.7726521541481</v>
      </c>
      <c r="IQ6" s="28">
        <v>-7080.5688639514847</v>
      </c>
      <c r="IR6" s="28">
        <v>-7367.1925757737481</v>
      </c>
      <c r="IS6" s="28">
        <v>1210.3410198272904</v>
      </c>
      <c r="IT6" s="28">
        <v>3624.0802712471341</v>
      </c>
      <c r="IU6" s="28">
        <v>1122.9221406722791</v>
      </c>
      <c r="IV6" s="28">
        <v>3017.0017172349617</v>
      </c>
      <c r="IW6" s="28">
        <v>47.254167626029812</v>
      </c>
      <c r="IX6" s="28">
        <v>640.14513060363242</v>
      </c>
      <c r="IY6" s="28">
        <v>625.11689892568393</v>
      </c>
      <c r="IZ6" s="28">
        <v>-467.28857174131554</v>
      </c>
      <c r="JA6" s="28">
        <v>-2136.1497298479662</v>
      </c>
      <c r="JB6" s="28">
        <v>-3637.4587548389682</v>
      </c>
      <c r="JC6" s="28">
        <v>-4913.6100212215679</v>
      </c>
      <c r="JD6" s="28">
        <v>987.84789549052948</v>
      </c>
      <c r="JE6" s="28">
        <v>4389.2079843607498</v>
      </c>
      <c r="JF6" s="28">
        <v>3443.1112048979849</v>
      </c>
      <c r="JG6" s="28">
        <v>4459.4417901407578</v>
      </c>
      <c r="JH6" s="28">
        <v>488.00553954445058</v>
      </c>
      <c r="JI6" s="28">
        <v>-2874.0947952218121</v>
      </c>
      <c r="JJ6" s="28">
        <v>-983.45995414734352</v>
      </c>
      <c r="JK6" s="28">
        <v>1320.1180561631918</v>
      </c>
      <c r="JL6" s="28">
        <v>8715.5005781559157</v>
      </c>
      <c r="JM6" s="28">
        <v>11799.83399378357</v>
      </c>
      <c r="JN6" s="28">
        <v>8649.433434130915</v>
      </c>
      <c r="JO6" s="28">
        <v>1985.0710266293027</v>
      </c>
      <c r="JP6" s="28">
        <v>4404.6916315074777</v>
      </c>
      <c r="JQ6" s="28">
        <v>8925.1238940050825</v>
      </c>
      <c r="JR6" s="28">
        <v>2432.5071898776223</v>
      </c>
      <c r="JS6" s="28">
        <v>-1312.3711603594129</v>
      </c>
      <c r="JT6" s="28">
        <v>405.44110929424642</v>
      </c>
      <c r="JU6" s="28">
        <v>1169.1369175410364</v>
      </c>
      <c r="JV6" s="28">
        <v>-3246.3816728031379</v>
      </c>
      <c r="JW6" s="28">
        <v>1042.6799515548628</v>
      </c>
      <c r="JX6" s="28">
        <v>8647.4872976501356</v>
      </c>
      <c r="JY6" s="28">
        <v>11885.3814476392</v>
      </c>
      <c r="JZ6" s="28">
        <v>-4421.6641902567353</v>
      </c>
      <c r="KA6" s="28">
        <v>-12972.024631154491</v>
      </c>
      <c r="KB6" s="28">
        <v>4602.9176112098503</v>
      </c>
      <c r="KC6" s="28">
        <v>1703.9923574318527</v>
      </c>
      <c r="KD6" s="28">
        <v>-10640.804701385554</v>
      </c>
      <c r="KE6" s="28">
        <v>-6875.1391067600343</v>
      </c>
      <c r="KF6" s="28">
        <v>-252.75686919532018</v>
      </c>
      <c r="KG6" s="28">
        <v>1367.4037869017338</v>
      </c>
      <c r="KH6" s="28">
        <v>-1963.2657311153598</v>
      </c>
      <c r="KI6" s="28">
        <v>1469.4198439902975</v>
      </c>
      <c r="KJ6" s="28">
        <v>9029.2362875695108</v>
      </c>
      <c r="KK6" s="28">
        <v>-1935.936334371916</v>
      </c>
      <c r="KL6" s="28">
        <v>16777.566953497415</v>
      </c>
      <c r="KM6" s="28">
        <v>28811.921631560544</v>
      </c>
      <c r="KN6" s="28">
        <v>-14901.228015636967</v>
      </c>
      <c r="KO6" s="28">
        <v>-20345.907249106385</v>
      </c>
      <c r="KP6" s="28">
        <v>-3806.9134815959842</v>
      </c>
      <c r="KQ6" s="28">
        <v>-5799.8102494654595</v>
      </c>
      <c r="KR6" s="28">
        <v>-8872.2669109629351</v>
      </c>
      <c r="KS6" s="28">
        <v>3907.5034163803211</v>
      </c>
      <c r="KT6" s="28">
        <v>-302.17954529437702</v>
      </c>
      <c r="KU6" s="28">
        <v>-10554.865067885257</v>
      </c>
      <c r="KV6" s="28">
        <v>-10188.200472396682</v>
      </c>
      <c r="KW6" s="28">
        <v>-19019.039255812182</v>
      </c>
      <c r="KX6" s="28">
        <v>-9102.965063360054</v>
      </c>
      <c r="KY6" s="28">
        <v>-25854.953417534358</v>
      </c>
      <c r="KZ6" s="28">
        <v>-21052.267805899901</v>
      </c>
      <c r="LA6" s="28">
        <v>1014.2414772546035</v>
      </c>
      <c r="LB6" s="28">
        <v>8841.3503637306858</v>
      </c>
      <c r="LC6" s="28">
        <v>29857.702290201327</v>
      </c>
      <c r="LD6" s="28">
        <v>20101.927023778844</v>
      </c>
      <c r="LE6" s="28">
        <v>792.65673469100147</v>
      </c>
      <c r="LF6" s="28">
        <v>-22412.104955055518</v>
      </c>
      <c r="LG6" s="28">
        <v>-23505.174938118318</v>
      </c>
      <c r="LH6" s="28">
        <v>-1566.7002250210498</v>
      </c>
      <c r="LI6" s="28">
        <v>-1699.9796816192102</v>
      </c>
      <c r="LJ6" s="28">
        <v>-9779.5546705028974</v>
      </c>
      <c r="LK6" s="28">
        <v>-9509.1675349305151</v>
      </c>
      <c r="LL6" s="28">
        <v>-481.53800558589865</v>
      </c>
      <c r="LM6" s="28">
        <v>-4227.3513084768201</v>
      </c>
      <c r="LN6" s="28">
        <v>-11044.632645388017</v>
      </c>
      <c r="LO6" s="28">
        <v>1437.3994632069371</v>
      </c>
      <c r="LP6" s="28">
        <v>7205.4495369800134</v>
      </c>
      <c r="LQ6" s="28">
        <v>1714.7040033914964</v>
      </c>
      <c r="LR6" s="28">
        <v>-6606.2617297464167</v>
      </c>
      <c r="LS6" s="28">
        <v>-8945.318993787223</v>
      </c>
      <c r="LT6" s="28">
        <v>403.93360564054456</v>
      </c>
      <c r="LU6" s="28">
        <v>4312.7772168761003</v>
      </c>
      <c r="LV6" s="28">
        <v>-5508.9935263760271</v>
      </c>
      <c r="LW6" s="28">
        <v>-8834.2313868310885</v>
      </c>
      <c r="LX6" s="28">
        <v>-6404.2428672469687</v>
      </c>
      <c r="LY6" s="28">
        <v>-7683.5142024644301</v>
      </c>
      <c r="LZ6" s="28">
        <v>-1184.941597891273</v>
      </c>
      <c r="MA6" s="28">
        <v>1791.5225767344818</v>
      </c>
      <c r="MB6" s="28">
        <v>-932.7054947608267</v>
      </c>
      <c r="MC6" s="28">
        <v>-81.732437731465325</v>
      </c>
      <c r="MD6" s="28">
        <v>1687.6233792342828</v>
      </c>
      <c r="ME6" s="28">
        <v>2790.6587470832746</v>
      </c>
      <c r="MF6" s="28">
        <v>-913.90156447340269</v>
      </c>
      <c r="MG6" s="28">
        <v>-2270.2340531730442</v>
      </c>
      <c r="MH6" s="28">
        <v>-1402.8852335656993</v>
      </c>
      <c r="MI6" s="28">
        <v>1762.2537493675482</v>
      </c>
      <c r="MJ6" s="28">
        <v>472.61805668246234</v>
      </c>
      <c r="MK6" s="28">
        <v>-2698.8845729716704</v>
      </c>
      <c r="ML6" s="28">
        <v>3294.7982827254455</v>
      </c>
      <c r="MM6" s="28">
        <v>7413.4373526193667</v>
      </c>
      <c r="MN6" s="28">
        <v>3793.7929550834233</v>
      </c>
      <c r="MO6" s="28">
        <v>-658.30364419758553</v>
      </c>
      <c r="MP6" s="28">
        <v>1389.2381191693712</v>
      </c>
      <c r="MQ6" s="28">
        <v>3597.0165123146726</v>
      </c>
      <c r="MR6" s="28">
        <v>-1651.42430374783</v>
      </c>
      <c r="MS6" s="28">
        <v>-8274.8919149767607</v>
      </c>
      <c r="MT6" s="28">
        <v>-6107.085123331286</v>
      </c>
      <c r="MU6" s="28">
        <v>-1525.8313574045897</v>
      </c>
      <c r="MV6" s="28">
        <v>-5850.5010102325468</v>
      </c>
      <c r="MW6" s="28">
        <v>-3397.9789932118147</v>
      </c>
      <c r="MX6" s="28">
        <v>-2054.5537433690624</v>
      </c>
      <c r="MY6" s="28">
        <v>3604.1213142009219</v>
      </c>
      <c r="MZ6" s="28">
        <v>6148.79001736996</v>
      </c>
      <c r="NA6" s="28">
        <v>-2212.4073223712621</v>
      </c>
      <c r="NB6" s="28">
        <v>3761.0468108414789</v>
      </c>
      <c r="NC6" s="28">
        <v>10256.676862962486</v>
      </c>
      <c r="ND6" s="28">
        <v>10228.265201514703</v>
      </c>
      <c r="NE6" s="28">
        <v>6905.4580050319782</v>
      </c>
      <c r="NF6" s="28">
        <v>-2776.4489955336321</v>
      </c>
      <c r="NG6" s="28">
        <v>-9654.8876010805834</v>
      </c>
      <c r="NH6" s="28">
        <v>-1944.3437491758377</v>
      </c>
      <c r="NI6" s="28">
        <v>6760.2322087341454</v>
      </c>
      <c r="NJ6" s="28">
        <v>-4392.419100545987</v>
      </c>
      <c r="NK6" s="28">
        <v>-13823.421936756815</v>
      </c>
      <c r="NL6" s="28">
        <v>-6584.5941117787734</v>
      </c>
      <c r="NM6" s="28">
        <v>5351.8769628723385</v>
      </c>
      <c r="NN6" s="28">
        <v>6156.9418752127094</v>
      </c>
      <c r="NO6" s="28">
        <v>2426.3273044957896</v>
      </c>
      <c r="NP6" s="28">
        <v>-1492.9269453862216</v>
      </c>
      <c r="NQ6" s="28">
        <v>-6038.8407459522132</v>
      </c>
      <c r="NR6" s="28">
        <v>-2384.185161248839</v>
      </c>
      <c r="NS6" s="28">
        <v>529.22919344005641</v>
      </c>
      <c r="NT6" s="28">
        <v>2506.7780834860168</v>
      </c>
      <c r="NU6" s="28">
        <v>357.71896226191893</v>
      </c>
      <c r="NV6" s="28">
        <v>-255.48161021451233</v>
      </c>
      <c r="NW6" s="28">
        <v>7117.0029556361842</v>
      </c>
      <c r="NX6" s="28">
        <v>5294.1736570880748</v>
      </c>
      <c r="NY6" s="28">
        <v>988.32158280099975</v>
      </c>
      <c r="NZ6" s="28">
        <v>-865.27450827951543</v>
      </c>
      <c r="OA6" s="28">
        <v>392.00514838716481</v>
      </c>
      <c r="OB6" s="28">
        <v>5141.5384443941293</v>
      </c>
      <c r="OC6" s="28">
        <v>2799.4734604398254</v>
      </c>
      <c r="OD6" s="28">
        <v>-2302.6176504353643</v>
      </c>
      <c r="OE6" s="28">
        <v>-5793.2797419962008</v>
      </c>
      <c r="OF6" s="28">
        <v>-2745.2474981476553</v>
      </c>
      <c r="OG6" s="28">
        <v>-1985.6560797342681</v>
      </c>
      <c r="OH6" s="28">
        <v>97.37282498832792</v>
      </c>
      <c r="OI6" s="28">
        <v>6384.1321098617045</v>
      </c>
      <c r="OJ6" s="28">
        <v>16081.567317380919</v>
      </c>
      <c r="OK6" s="28">
        <v>14689.091652508476</v>
      </c>
      <c r="OL6" s="28">
        <v>6506.8314671761473</v>
      </c>
      <c r="OM6" s="28">
        <v>-5861.8989658104256</v>
      </c>
      <c r="ON6" s="28">
        <v>-3586.4315192598733</v>
      </c>
      <c r="OO6" s="28">
        <v>7697.3743515172973</v>
      </c>
      <c r="OP6" s="28">
        <v>1188.7201318194857</v>
      </c>
      <c r="OQ6" s="28">
        <v>1314.6256783641875</v>
      </c>
      <c r="OR6" s="28">
        <v>1685.7968358102371</v>
      </c>
      <c r="OS6" s="28">
        <v>2902.0253205589252</v>
      </c>
      <c r="OT6" s="28">
        <v>-108.9484135073144</v>
      </c>
      <c r="OU6" s="28">
        <v>-284.73060989391524</v>
      </c>
      <c r="OV6" s="28">
        <v>835.56005332001951</v>
      </c>
      <c r="OW6" s="28">
        <v>-4534.9216582213994</v>
      </c>
      <c r="OX6" s="28">
        <v>-5207.8271223022602</v>
      </c>
      <c r="OY6" s="28">
        <v>1820.8964342634426</v>
      </c>
      <c r="OZ6" s="28">
        <v>5298.2508764723316</v>
      </c>
      <c r="PA6" s="28">
        <v>4619.6318270193879</v>
      </c>
      <c r="PB6" s="28">
        <v>7289.9349809663254</v>
      </c>
      <c r="PC6" s="28">
        <v>8366.6979854428791</v>
      </c>
      <c r="PD6" s="28">
        <v>7793.090023962548</v>
      </c>
      <c r="PE6" s="28">
        <v>3565.3789588260697</v>
      </c>
      <c r="PF6" s="28">
        <v>-626.40881967265159</v>
      </c>
      <c r="PG6" s="28">
        <v>1241.8203270360827</v>
      </c>
      <c r="PH6" s="28">
        <v>5971.8653004440712</v>
      </c>
      <c r="PI6" s="28">
        <v>3025.6507521289168</v>
      </c>
      <c r="PJ6" s="28">
        <v>165.54465496249031</v>
      </c>
      <c r="PK6" s="28">
        <v>-1238.4445920300786</v>
      </c>
      <c r="PL6" s="28">
        <v>-4405.4983656916302</v>
      </c>
      <c r="PM6" s="28">
        <v>-5866.120162766194</v>
      </c>
      <c r="PN6" s="28">
        <v>-6840.4560399326729</v>
      </c>
      <c r="PO6" s="28">
        <v>-1686.7342271960806</v>
      </c>
      <c r="PP6" s="28">
        <v>4764.9978881681454</v>
      </c>
      <c r="PQ6" s="28">
        <v>-711.09504812333034</v>
      </c>
      <c r="PR6" s="28">
        <v>-4849.6564890856971</v>
      </c>
      <c r="PS6" s="28">
        <v>-7444.3504445144208</v>
      </c>
      <c r="PT6" s="28">
        <v>-4767.7135239869822</v>
      </c>
      <c r="PU6" s="28">
        <v>-966.94272579054814</v>
      </c>
      <c r="PV6" s="28">
        <v>-4488.2402764074504</v>
      </c>
      <c r="PW6" s="28">
        <v>-219.48427339451155</v>
      </c>
      <c r="PX6" s="28">
        <v>-39.407693206740078</v>
      </c>
      <c r="PY6" s="28">
        <v>-1761.8511649270658</v>
      </c>
      <c r="PZ6" s="28">
        <v>0.72740438143955544</v>
      </c>
      <c r="QA6" s="28">
        <v>-2580.3715315912268</v>
      </c>
      <c r="QB6" s="28">
        <v>-5951.099103411485</v>
      </c>
      <c r="QC6" s="28">
        <v>-7791.3451808098471</v>
      </c>
      <c r="QD6" s="28">
        <v>-11930.323735617683</v>
      </c>
      <c r="QE6" s="28">
        <v>-4456.4829154454637</v>
      </c>
      <c r="QF6" s="28">
        <v>594.2341040300671</v>
      </c>
      <c r="QG6" s="28">
        <v>2162.8069312140578</v>
      </c>
      <c r="QH6" s="28">
        <v>2380.4695926030981</v>
      </c>
      <c r="QI6" s="28">
        <v>-3665.5800890320097</v>
      </c>
      <c r="QJ6" s="28">
        <v>-3644.2589851130033</v>
      </c>
      <c r="QK6" s="28">
        <v>-2817.5339990195935</v>
      </c>
      <c r="QL6" s="28">
        <v>-6123.6227173500229</v>
      </c>
      <c r="QM6" s="28">
        <v>-1737.2381455601426</v>
      </c>
      <c r="QN6" s="28">
        <v>6217.4998835304286</v>
      </c>
      <c r="QO6" s="28">
        <v>1566.210091581801</v>
      </c>
      <c r="QP6" s="28">
        <v>-3283.7463594338624</v>
      </c>
      <c r="QQ6" s="28">
        <v>2193.8770298221498</v>
      </c>
      <c r="QR6" s="28">
        <v>4272.6040369235561</v>
      </c>
      <c r="QS6" s="28">
        <v>4529.7204281293089</v>
      </c>
      <c r="QT6" s="28">
        <v>3881.2634886967135</v>
      </c>
      <c r="QU6" s="28">
        <v>1008.0867870432558</v>
      </c>
      <c r="QV6" s="28">
        <v>4512.4603720917949</v>
      </c>
      <c r="QW6" s="28">
        <v>12406.710122270801</v>
      </c>
      <c r="QX6" s="28">
        <v>16240.584915577085</v>
      </c>
      <c r="QY6" s="28">
        <v>5554.2442717415397</v>
      </c>
      <c r="QZ6" s="28">
        <v>-9450.8323856730131</v>
      </c>
      <c r="RA6" s="28">
        <v>-7202.2756683152402</v>
      </c>
      <c r="RB6" s="28">
        <v>2708.8079970048275</v>
      </c>
      <c r="RC6" s="28">
        <v>-4856.5758454490569</v>
      </c>
      <c r="RD6" s="28">
        <v>-9688.9241385430796</v>
      </c>
      <c r="RE6" s="28">
        <v>2735.2316936327261</v>
      </c>
      <c r="RF6" s="28">
        <v>416.62810711527709</v>
      </c>
      <c r="RG6" s="28">
        <v>-7068.3647907800623</v>
      </c>
      <c r="RH6" s="28">
        <v>-6438.9372963133501</v>
      </c>
      <c r="RI6" s="28">
        <v>-6975.8346724588773</v>
      </c>
      <c r="RJ6" s="28">
        <v>-4842.7953972690739</v>
      </c>
      <c r="RK6" s="28">
        <v>11.14400288061006</v>
      </c>
      <c r="RL6" s="28">
        <v>4092.8495542338933</v>
      </c>
      <c r="RM6" s="28">
        <v>8594.7184713130118</v>
      </c>
      <c r="RN6" s="28">
        <v>3385.097143940744</v>
      </c>
      <c r="RO6" s="28">
        <v>-592.2896691034548</v>
      </c>
      <c r="RP6" s="28">
        <v>3249.1810532972449</v>
      </c>
      <c r="RQ6" s="28">
        <v>1180.3091692763846</v>
      </c>
      <c r="RR6" s="28">
        <v>1063.4136854453245</v>
      </c>
      <c r="RS6" s="28">
        <v>-3573.8406500224955</v>
      </c>
      <c r="RT6" s="28">
        <v>-9700.1700409365585</v>
      </c>
      <c r="RU6" s="28">
        <v>-6295.0733029405819</v>
      </c>
      <c r="RV6" s="28">
        <v>-4725.2391178624239</v>
      </c>
      <c r="RW6" s="28">
        <v>978.33133238868322</v>
      </c>
      <c r="RX6" s="28">
        <v>2637.4950349224382</v>
      </c>
      <c r="RY6" s="28">
        <v>-3688.9787659826106</v>
      </c>
      <c r="RZ6" s="28">
        <v>-1825.3960570375784</v>
      </c>
      <c r="SA6" s="28">
        <v>1162.0648687015637</v>
      </c>
      <c r="SB6" s="28">
        <v>4544.3816143393051</v>
      </c>
      <c r="SC6" s="28">
        <v>8407.9597343355417</v>
      </c>
      <c r="SD6" s="28">
        <v>5465.3332506503211</v>
      </c>
      <c r="SE6" s="28">
        <v>1196.926136809052</v>
      </c>
      <c r="SF6" s="28">
        <v>-249.9536017223727</v>
      </c>
      <c r="SG6" s="28">
        <v>-10828.823780817445</v>
      </c>
      <c r="SH6" s="28">
        <v>-13311.949354069249</v>
      </c>
      <c r="SI6" s="28">
        <v>-12899.402781534125</v>
      </c>
      <c r="SJ6" s="28">
        <v>-11606.481892579759</v>
      </c>
      <c r="SK6" s="28">
        <v>-545.6502178646042</v>
      </c>
      <c r="SL6" s="28">
        <v>1814.2436343009467</v>
      </c>
      <c r="SM6" s="28">
        <v>-1691.6503488143208</v>
      </c>
      <c r="SN6" s="28">
        <v>-6093.9597103503183</v>
      </c>
      <c r="SO6" s="28">
        <v>-1250.9999448715826</v>
      </c>
      <c r="SP6" s="28">
        <v>2910.5955269138794</v>
      </c>
      <c r="SQ6" s="28">
        <v>4729.0616085091606</v>
      </c>
      <c r="SR6" s="28">
        <v>7029.7414220058708</v>
      </c>
      <c r="SS6" s="28">
        <v>5216.1927641981747</v>
      </c>
      <c r="ST6" s="28">
        <v>615.54424695624039</v>
      </c>
      <c r="SU6" s="28">
        <v>-304.89613904181169</v>
      </c>
      <c r="SV6" s="28">
        <v>3894.8595326757641</v>
      </c>
      <c r="SW6" s="28">
        <v>3182.8023681513732</v>
      </c>
      <c r="SX6" s="28">
        <v>3286.4234683595714</v>
      </c>
      <c r="SY6" s="28">
        <v>5551.3552595702931</v>
      </c>
      <c r="SZ6" s="28">
        <v>3349.6552309988183</v>
      </c>
      <c r="TA6" s="28">
        <v>-8312.8014018482063</v>
      </c>
      <c r="TB6" s="28">
        <v>-11082.527088187577</v>
      </c>
      <c r="TC6" s="28">
        <v>-1692.1290631187148</v>
      </c>
      <c r="TD6" s="28">
        <v>2328.6386666598846</v>
      </c>
      <c r="TE6" s="28">
        <v>1020.6799537825864</v>
      </c>
      <c r="TF6" s="28">
        <v>-2621.3617162988521</v>
      </c>
      <c r="TG6" s="28">
        <v>3866.0597148179077</v>
      </c>
      <c r="TH6" s="28">
        <v>10923.373856788035</v>
      </c>
      <c r="TI6" s="28">
        <v>6659.5270186677226</v>
      </c>
      <c r="TJ6" s="28">
        <v>3873.4297842030646</v>
      </c>
      <c r="TK6" s="28">
        <v>2535.5831362177851</v>
      </c>
      <c r="TL6" s="28">
        <v>-423.23955543630291</v>
      </c>
      <c r="TM6" s="28">
        <v>1.6829428374767303</v>
      </c>
      <c r="TN6" s="28">
        <v>960.95811314077582</v>
      </c>
      <c r="TO6" s="28">
        <v>-2292.0441617760807</v>
      </c>
      <c r="TP6" s="28">
        <v>3042.59198795876</v>
      </c>
      <c r="TQ6" s="28">
        <v>4027.1190276279231</v>
      </c>
      <c r="TR6" s="28">
        <v>-1641.1985805768054</v>
      </c>
      <c r="TS6" s="28">
        <v>5135.5726853301167</v>
      </c>
      <c r="TT6" s="28">
        <v>6899.6800535591319</v>
      </c>
      <c r="TU6" s="28">
        <v>7068.3270298815332</v>
      </c>
      <c r="TV6" s="28">
        <v>5912.7049451621715</v>
      </c>
      <c r="TW6" s="28">
        <v>-4569.0166189132724</v>
      </c>
      <c r="TX6" s="28">
        <v>-1801.5253929428291</v>
      </c>
      <c r="TY6" s="28">
        <v>1954.4970772389206</v>
      </c>
      <c r="TZ6" s="28">
        <v>676.86868564173346</v>
      </c>
      <c r="UA6" s="28">
        <v>-3451.6202820272883</v>
      </c>
      <c r="UB6" s="28">
        <v>-1304.9035742362612</v>
      </c>
      <c r="UC6" s="28">
        <v>3412.7207129184389</v>
      </c>
      <c r="UD6" s="28">
        <v>-6811.3183780990075</v>
      </c>
      <c r="UE6" s="28">
        <v>-8200.3249643294257</v>
      </c>
      <c r="UF6" s="28">
        <v>-2275.7601044229232</v>
      </c>
      <c r="UG6" s="28">
        <v>-389.56817627290729</v>
      </c>
      <c r="UH6" s="28">
        <v>3189.8726874745917</v>
      </c>
      <c r="UI6" s="28">
        <v>4221.4743535948801</v>
      </c>
      <c r="UJ6" s="28">
        <v>1554.7988702494767</v>
      </c>
      <c r="UK6" s="28">
        <v>-1242.9483985863626</v>
      </c>
      <c r="UL6" s="28">
        <v>-2917.0344542401144</v>
      </c>
      <c r="UM6" s="28">
        <v>-1451.3537215660326</v>
      </c>
      <c r="UN6" s="28">
        <v>-6651.8930268816184</v>
      </c>
      <c r="UO6" s="28">
        <v>-7576.7545196314459</v>
      </c>
      <c r="UP6" s="28">
        <v>-2734.1117697385489</v>
      </c>
      <c r="UQ6" s="28">
        <v>-1172.6804593609413</v>
      </c>
      <c r="UR6" s="28">
        <v>4411.3395077669411</v>
      </c>
      <c r="US6" s="28">
        <v>5930.1229082174832</v>
      </c>
      <c r="UT6" s="28">
        <v>-852.47645796422148</v>
      </c>
      <c r="UU6" s="28">
        <v>-4874.2964357660967</v>
      </c>
      <c r="UV6" s="28">
        <v>-5452.9882405139506</v>
      </c>
      <c r="UW6" s="28">
        <v>-1272.9174537903746</v>
      </c>
      <c r="UX6" s="28">
        <v>3087.7419970125193</v>
      </c>
      <c r="UY6" s="28">
        <v>-10687.25840125751</v>
      </c>
      <c r="UZ6" s="28">
        <v>-6137.8751078050118</v>
      </c>
      <c r="VA6" s="28">
        <v>1599.4640092255431</v>
      </c>
      <c r="VB6" s="28">
        <v>-4151.3588245146093</v>
      </c>
      <c r="VC6" s="28">
        <v>473.50529533810914</v>
      </c>
      <c r="VD6" s="28">
        <v>-1289.1757452430902</v>
      </c>
      <c r="VE6" s="28">
        <v>1971.9413804527721</v>
      </c>
      <c r="VF6" s="28">
        <v>1476.692210968351</v>
      </c>
      <c r="VG6" s="28">
        <v>-2097.2152100633248</v>
      </c>
      <c r="VH6" s="28">
        <v>-1308.5703119278187</v>
      </c>
      <c r="VI6" s="28">
        <v>-151.71703060506843</v>
      </c>
      <c r="VJ6" s="28">
        <v>630.46554783266038</v>
      </c>
      <c r="VK6" s="28">
        <v>-2896.4526881961501</v>
      </c>
      <c r="VL6" s="28">
        <v>-3728.3086366531206</v>
      </c>
      <c r="VM6" s="28">
        <v>-2365.4113566784654</v>
      </c>
      <c r="VN6" s="28">
        <v>-1189.6989283026778</v>
      </c>
      <c r="VO6" s="28">
        <v>590.67296169098699</v>
      </c>
      <c r="VP6" s="28">
        <v>2453.259703233256</v>
      </c>
      <c r="VQ6" s="28">
        <v>3333.8186604855582</v>
      </c>
      <c r="VR6" s="28">
        <v>1623.1783009489882</v>
      </c>
      <c r="VS6" s="28">
        <v>-1995.6263793617254</v>
      </c>
      <c r="VT6" s="28">
        <v>-1781.6703658856568</v>
      </c>
      <c r="VU6" s="28">
        <v>415.7890212162165</v>
      </c>
      <c r="VV6" s="28">
        <v>-1598.4958988259314</v>
      </c>
      <c r="VW6" s="28">
        <v>-493.83493990218267</v>
      </c>
      <c r="VX6" s="28">
        <v>2481.3043544191751</v>
      </c>
      <c r="VY6" s="28">
        <v>936.32904531928943</v>
      </c>
      <c r="VZ6" s="28">
        <v>3154.3653306667693</v>
      </c>
      <c r="WA6" s="28">
        <v>1360.4173942960333</v>
      </c>
      <c r="WB6" s="28">
        <v>-2227.8119680555537</v>
      </c>
      <c r="WC6" s="28">
        <v>-3370.648194810492</v>
      </c>
      <c r="WD6" s="28">
        <v>-1761.8644922132371</v>
      </c>
      <c r="WE6" s="28">
        <v>3634.0741407788009</v>
      </c>
      <c r="WF6" s="28">
        <v>1005.0156024972675</v>
      </c>
      <c r="WG6" s="28">
        <v>-3931.1418114743428</v>
      </c>
      <c r="WH6" s="28">
        <v>-506.39350282785017</v>
      </c>
      <c r="WI6" s="28">
        <v>-2805.9679127053823</v>
      </c>
      <c r="WJ6" s="28">
        <v>-6985.8689173579914</v>
      </c>
      <c r="WK6" s="28">
        <v>-3442.3361208298593</v>
      </c>
      <c r="WL6" s="28">
        <v>-1001.3035339724156</v>
      </c>
      <c r="WM6" s="28">
        <v>-919.88224892586004</v>
      </c>
      <c r="WN6" s="28">
        <v>-671.02519971039146</v>
      </c>
      <c r="WO6" s="28">
        <v>-526.45852483884664</v>
      </c>
      <c r="WP6" s="28">
        <v>-1801.5630992223741</v>
      </c>
      <c r="WQ6" s="28">
        <v>831.64723103091819</v>
      </c>
      <c r="WR6" s="28">
        <v>1224.1228427805472</v>
      </c>
      <c r="WS6" s="28">
        <v>348.38394345133565</v>
      </c>
      <c r="WT6" s="28">
        <v>2316.436863267736</v>
      </c>
      <c r="WU6" s="28">
        <v>2219.1064242284046</v>
      </c>
      <c r="WV6" s="28">
        <v>-726.18045589164831</v>
      </c>
      <c r="WW6" s="28">
        <v>-3080.5785663087736</v>
      </c>
      <c r="WX6" s="28">
        <v>-98.076720554148778</v>
      </c>
      <c r="WY6" s="28">
        <v>6281.5329487188719</v>
      </c>
      <c r="WZ6" s="28">
        <v>2346.2798652780475</v>
      </c>
      <c r="XA6" s="28">
        <v>-5365.8547355482006</v>
      </c>
      <c r="XB6" s="28">
        <v>-3792.4753303370671</v>
      </c>
      <c r="XC6" s="28">
        <v>-1302.5458079550881</v>
      </c>
      <c r="XD6" s="28">
        <v>13.169830680766609</v>
      </c>
      <c r="XE6" s="28">
        <v>859.49388279259438</v>
      </c>
      <c r="XF6" s="28">
        <v>1163.8809685317101</v>
      </c>
      <c r="XG6" s="28">
        <v>895.21901718364097</v>
      </c>
      <c r="XH6" s="28">
        <v>1674.5041025994578</v>
      </c>
      <c r="XI6" s="28">
        <v>-172.41697480040602</v>
      </c>
      <c r="XJ6" s="28">
        <v>-2185.9737225864083</v>
      </c>
      <c r="XK6" s="28">
        <v>-3424.703064803849</v>
      </c>
      <c r="XL6" s="28">
        <v>-4030.3830973545555</v>
      </c>
      <c r="XM6" s="28">
        <v>-580.26856750110164</v>
      </c>
      <c r="XN6" s="28">
        <v>1323.8476652358659</v>
      </c>
      <c r="XO6" s="28">
        <v>4689.6912316988455</v>
      </c>
      <c r="XP6" s="28">
        <v>4301.2234599712538</v>
      </c>
      <c r="XQ6" s="28">
        <v>399.62176932732109</v>
      </c>
      <c r="XR6" s="28">
        <v>-2190.6459623576957</v>
      </c>
      <c r="XS6" s="28">
        <v>-560.43831170222256</v>
      </c>
      <c r="XT6" s="28">
        <v>3260.9328918487299</v>
      </c>
      <c r="XU6" s="28">
        <v>3154.6853974875412</v>
      </c>
      <c r="XV6" s="28">
        <v>4150.9226429178379</v>
      </c>
      <c r="XW6" s="28">
        <v>1752.5629877605825</v>
      </c>
      <c r="XX6" s="28">
        <v>4108.5083534590085</v>
      </c>
      <c r="XY6" s="28">
        <v>5453.9680828305427</v>
      </c>
      <c r="XZ6" s="28">
        <v>-2165.9465221716091</v>
      </c>
      <c r="YA6" s="28">
        <v>-166.46759648143779</v>
      </c>
      <c r="YB6" s="28">
        <v>1752.7117393400986</v>
      </c>
      <c r="YC6" s="28">
        <v>1700.8232183309738</v>
      </c>
      <c r="YD6" s="28">
        <v>8513.6395098988432</v>
      </c>
      <c r="YE6" s="28">
        <v>4843.7239920290303</v>
      </c>
      <c r="YF6" s="28">
        <v>1057.377275704639</v>
      </c>
      <c r="YG6" s="28">
        <v>1641.2584458592464</v>
      </c>
      <c r="YH6" s="28">
        <v>1015.4135546347243</v>
      </c>
      <c r="YI6" s="28">
        <v>1345.976307676232</v>
      </c>
      <c r="YJ6" s="28">
        <v>-144.90869307611138</v>
      </c>
      <c r="YK6" s="28">
        <v>-207.22722987062298</v>
      </c>
      <c r="YL6" s="28">
        <v>-1701.3239553806488</v>
      </c>
      <c r="YM6" s="28">
        <v>-1705.4380740007036</v>
      </c>
      <c r="YN6" s="28">
        <v>319.88521497510374</v>
      </c>
      <c r="YO6" s="28">
        <v>-642.29537213325966</v>
      </c>
      <c r="YP6" s="28">
        <v>1016.4780946276733</v>
      </c>
      <c r="YQ6" s="28">
        <v>1509.3577948178281</v>
      </c>
      <c r="YR6" s="28">
        <v>-515.48940658423817</v>
      </c>
      <c r="YS6" s="28">
        <v>342.3318848364288</v>
      </c>
      <c r="YT6" s="28">
        <v>-1821.8032689855318</v>
      </c>
      <c r="YU6" s="28">
        <v>-1189.6513446979225</v>
      </c>
      <c r="YV6" s="28">
        <v>-2893.9166706407559</v>
      </c>
      <c r="YW6" s="28">
        <v>-955.02194208372384</v>
      </c>
      <c r="YX6" s="28">
        <v>4545.0676823271206</v>
      </c>
      <c r="YY6" s="28">
        <v>4938.5051869618474</v>
      </c>
      <c r="YZ6" s="28">
        <v>-1638.9162244751933</v>
      </c>
      <c r="ZA6" s="28">
        <v>-6059.7407488898607</v>
      </c>
      <c r="ZB6" s="28">
        <v>-3617.2605259480188</v>
      </c>
      <c r="ZC6" s="28">
        <v>410.89180468558334</v>
      </c>
      <c r="ZD6" s="28">
        <v>1758.0329718580469</v>
      </c>
      <c r="ZE6" s="28">
        <v>3452.3851646326366</v>
      </c>
      <c r="ZF6" s="28">
        <v>5148.3010975959478</v>
      </c>
      <c r="ZG6" s="28">
        <v>-156.4705335170147</v>
      </c>
      <c r="ZH6" s="28">
        <v>6047.3306802338338</v>
      </c>
      <c r="ZI6" s="28">
        <v>3336.8272982629715</v>
      </c>
      <c r="ZJ6" s="28">
        <v>-10325.858699738339</v>
      </c>
      <c r="ZK6" s="28">
        <v>-8631.9508035803447</v>
      </c>
      <c r="ZL6" s="28">
        <v>261.96394943620544</v>
      </c>
      <c r="ZM6" s="28">
        <v>1351.7848880912061</v>
      </c>
      <c r="ZN6" s="28">
        <v>-4666.2981564257061</v>
      </c>
      <c r="ZO6" s="28">
        <v>-3785.6045744488947</v>
      </c>
      <c r="ZP6" s="28">
        <v>3946.8547741034999</v>
      </c>
      <c r="ZQ6" s="28">
        <v>4238.9484659697046</v>
      </c>
      <c r="ZR6" s="28">
        <v>4755.7535953436745</v>
      </c>
      <c r="ZS6" s="28">
        <v>3635.5127057078062</v>
      </c>
      <c r="ZT6" s="28">
        <v>-5361.6606118758791</v>
      </c>
      <c r="ZU6" s="28">
        <v>-1489.9010362292174</v>
      </c>
      <c r="ZV6" s="28">
        <v>1376.9910491403425</v>
      </c>
      <c r="ZW6" s="28">
        <v>-2787.3596313120797</v>
      </c>
      <c r="ZX6" s="28">
        <v>-3316.0192809701548</v>
      </c>
      <c r="ZY6" s="28">
        <v>1511.2504107339191</v>
      </c>
      <c r="ZZ6" s="28">
        <v>7905.0411996141193</v>
      </c>
      <c r="AAA6" s="28">
        <v>2578.7344031132525</v>
      </c>
      <c r="AAB6" s="28">
        <v>953.40076280472567</v>
      </c>
      <c r="AAC6" s="28">
        <v>3665.3301830305136</v>
      </c>
      <c r="AAD6" s="28">
        <v>-1244.8374653054052</v>
      </c>
      <c r="AAE6" s="28">
        <v>-1830.8948584798491</v>
      </c>
      <c r="AAF6" s="28">
        <v>-5832.4513918400044</v>
      </c>
      <c r="AAG6" s="28">
        <v>-5437.3064953568392</v>
      </c>
      <c r="AAH6" s="28">
        <v>2781.9383988466579</v>
      </c>
      <c r="AAI6" s="28">
        <v>4990.9903543220134</v>
      </c>
      <c r="AAJ6" s="28">
        <v>1301.2203414884862</v>
      </c>
      <c r="AAK6" s="28">
        <v>-3108.5984202407999</v>
      </c>
      <c r="AAL6" s="28">
        <v>3582.9209842993878</v>
      </c>
      <c r="AAM6" s="28">
        <v>7596.4371642406913</v>
      </c>
      <c r="AAN6" s="28">
        <v>-322.40814508032054</v>
      </c>
      <c r="AAO6" s="28">
        <v>-4643.1654465990141</v>
      </c>
      <c r="AAP6" s="28">
        <v>-4559.3228849021252</v>
      </c>
      <c r="AAQ6" s="28">
        <v>-2582.4980016251793</v>
      </c>
      <c r="AAR6" s="28">
        <v>2507.5593578206608</v>
      </c>
      <c r="AAS6" s="28">
        <v>6100.808459327498</v>
      </c>
      <c r="AAT6" s="28">
        <v>5676.411454946734</v>
      </c>
      <c r="AAU6" s="28">
        <v>797.42382437351625</v>
      </c>
      <c r="AAV6" s="28">
        <v>-1041.2111980589107</v>
      </c>
      <c r="AAW6" s="28">
        <v>5075.7912300565513</v>
      </c>
      <c r="AAX6" s="28">
        <v>10855.64603440708</v>
      </c>
      <c r="AAY6" s="28">
        <v>9390.2362564792857</v>
      </c>
      <c r="AAZ6" s="28">
        <v>3554.7262979958905</v>
      </c>
      <c r="ABA6" s="28">
        <v>-140.89713026362006</v>
      </c>
      <c r="ABB6" s="28">
        <v>-1607.7233499836875</v>
      </c>
      <c r="ABC6" s="28">
        <v>-4166.5847474790644</v>
      </c>
      <c r="ABD6" s="28">
        <v>-1430.0321259968914</v>
      </c>
      <c r="ABE6" s="28">
        <v>-3310.8727206881158</v>
      </c>
      <c r="ABF6" s="28">
        <v>63.00819975649938</v>
      </c>
      <c r="ABG6" s="28">
        <v>5824.2362980868202</v>
      </c>
      <c r="ABH6" s="28">
        <v>-327.29733059671707</v>
      </c>
      <c r="ABI6" s="28">
        <v>4305.4651641803212</v>
      </c>
      <c r="ABJ6" s="28">
        <v>1093.8150547620025</v>
      </c>
      <c r="ABK6" s="28">
        <v>-1803.3092863250058</v>
      </c>
      <c r="ABL6" s="28">
        <v>1475.1375928333146</v>
      </c>
      <c r="ABM6" s="28">
        <v>-1317.2554123133305</v>
      </c>
      <c r="ABN6" s="28">
        <v>-3867.1198094132706</v>
      </c>
      <c r="ABO6" s="28">
        <v>950.77316367364256</v>
      </c>
      <c r="ABP6" s="28">
        <v>4229.959896655695</v>
      </c>
      <c r="ABQ6" s="28">
        <v>-1988.2699351845076</v>
      </c>
      <c r="ABR6" s="28">
        <v>69.757898188894615</v>
      </c>
      <c r="ABS6" s="28">
        <v>-982.49307660397608</v>
      </c>
      <c r="ABT6" s="28">
        <v>-4797.8356314283446</v>
      </c>
      <c r="ABU6" s="28">
        <v>-3837.9325125360629</v>
      </c>
      <c r="ABV6" s="28">
        <v>4327.6447701434372</v>
      </c>
      <c r="ABW6" s="28">
        <v>9054.5453571714461</v>
      </c>
      <c r="ABX6" s="28">
        <v>5227.2867925825994</v>
      </c>
      <c r="ABY6" s="28">
        <v>-3072.8846085492405</v>
      </c>
      <c r="ABZ6" s="28">
        <v>-3543.7564876757096</v>
      </c>
      <c r="ACA6" s="28">
        <v>2189.6066299730446</v>
      </c>
      <c r="ACB6" s="28">
        <v>864.84261322155362</v>
      </c>
      <c r="ACC6" s="28">
        <v>-881.41026664135279</v>
      </c>
      <c r="ACD6" s="28">
        <v>-4116.8600112511194</v>
      </c>
      <c r="ACE6" s="28">
        <v>-5007.804464644054</v>
      </c>
      <c r="ACF6" s="28">
        <v>-8132.5806450431701</v>
      </c>
      <c r="ACG6" s="28">
        <v>-5154.0052753782365</v>
      </c>
      <c r="ACH6" s="28">
        <v>11265.438836945221</v>
      </c>
      <c r="ACI6" s="28">
        <v>17935.326574111823</v>
      </c>
      <c r="ACJ6" s="28">
        <v>8321.7257392579922</v>
      </c>
      <c r="ACK6" s="28">
        <v>-392.12438775529154</v>
      </c>
      <c r="ACL6" s="28">
        <v>2623.4085214051302</v>
      </c>
      <c r="ACM6" s="28">
        <v>6334.8222567682387</v>
      </c>
      <c r="ACN6" s="28">
        <v>-1704.8765641857754</v>
      </c>
      <c r="ACO6" s="28">
        <v>-3097.2763211184647</v>
      </c>
      <c r="ACP6" s="28">
        <v>2436.5899647666374</v>
      </c>
      <c r="ACQ6" s="28">
        <v>1633.0492226125207</v>
      </c>
      <c r="ACR6" s="28">
        <v>3972.7843032122473</v>
      </c>
      <c r="ACS6" s="28">
        <v>-1686.6458228145493</v>
      </c>
      <c r="ACT6" s="28">
        <v>-11548.534734921763</v>
      </c>
      <c r="ACU6" s="28">
        <v>-4923.6304525083397</v>
      </c>
      <c r="ACV6" s="28">
        <v>6297.33394635882</v>
      </c>
      <c r="ACW6" s="28">
        <v>9087.3457700200379</v>
      </c>
      <c r="ACX6" s="28">
        <v>4897.7096222445834</v>
      </c>
      <c r="ACY6" s="28">
        <v>-2084.9928569900221</v>
      </c>
      <c r="ACZ6" s="28">
        <v>815.19468651659554</v>
      </c>
      <c r="ADA6" s="28">
        <v>6093.3803252255311</v>
      </c>
      <c r="ADB6" s="28">
        <v>5971.9616432281327</v>
      </c>
      <c r="ADC6" s="28">
        <v>1441.0883868471719</v>
      </c>
      <c r="ADD6" s="28">
        <v>-174.90458131732885</v>
      </c>
      <c r="ADE6" s="28">
        <v>2008.7358865858405</v>
      </c>
      <c r="ADF6" s="28">
        <v>858.06516727170674</v>
      </c>
      <c r="ADG6" s="28">
        <v>970.49377426103456</v>
      </c>
      <c r="ADH6" s="28">
        <v>-1836.0662946587545</v>
      </c>
      <c r="ADI6" s="28">
        <v>-9455.0388412956381</v>
      </c>
      <c r="ADJ6" s="28">
        <v>-10419.292197281844</v>
      </c>
      <c r="ADK6" s="28">
        <v>-9539.6044499024865</v>
      </c>
      <c r="ADL6" s="28">
        <v>-6726.7213711393997</v>
      </c>
      <c r="ADM6" s="28">
        <v>5153.5560210922849</v>
      </c>
      <c r="ADN6" s="28">
        <v>13193.255539514823</v>
      </c>
      <c r="ADO6" s="28">
        <v>12753.505248347938</v>
      </c>
      <c r="ADP6" s="28">
        <v>6822.9617315656506</v>
      </c>
      <c r="ADQ6" s="28">
        <v>5628.6319640081492</v>
      </c>
      <c r="ADR6" s="28">
        <v>560.25351239833981</v>
      </c>
      <c r="ADS6" s="28">
        <v>-7622.9797760024667</v>
      </c>
      <c r="ADT6" s="28">
        <v>-5054.8668591633905</v>
      </c>
      <c r="ADU6" s="28">
        <v>-1878.0475148817641</v>
      </c>
      <c r="ADV6" s="28">
        <v>-107.73260874673724</v>
      </c>
      <c r="ADW6" s="28">
        <v>1919.9749177983613</v>
      </c>
      <c r="ADX6" s="28">
        <v>1713.7894998420961</v>
      </c>
      <c r="ADY6" s="28">
        <v>4077.2646660463652</v>
      </c>
      <c r="ADZ6" s="28">
        <v>8561.7982436976163</v>
      </c>
      <c r="AEA6" s="28">
        <v>-127.39997312589549</v>
      </c>
      <c r="AEB6" s="28">
        <v>-5400.5982972513884</v>
      </c>
      <c r="AEC6" s="28">
        <v>-1288.23606834159</v>
      </c>
      <c r="AED6" s="28">
        <v>-4182.4813257087953</v>
      </c>
      <c r="AEE6" s="28">
        <v>98.621231686207466</v>
      </c>
      <c r="AEF6" s="28">
        <v>797.58107568317791</v>
      </c>
      <c r="AEG6" s="28">
        <v>-22560.164458483458</v>
      </c>
      <c r="AEH6" s="28">
        <v>-29051.369491106132</v>
      </c>
      <c r="AEI6" s="28">
        <v>-5236.4553415737464</v>
      </c>
      <c r="AEJ6" s="28">
        <v>17306.470452137175</v>
      </c>
      <c r="AEK6" s="28">
        <v>13429.706726391509</v>
      </c>
      <c r="AEL6" s="28">
        <v>-5875.7649004842388</v>
      </c>
      <c r="AEM6" s="28">
        <v>-12482.967202012078</v>
      </c>
      <c r="AEN6" s="28">
        <v>-6484.7197114144219</v>
      </c>
      <c r="AEO6" s="28">
        <v>-884.19351485348307</v>
      </c>
      <c r="AEP6" s="28">
        <v>2075.1342871962115</v>
      </c>
      <c r="AEQ6" s="28">
        <v>241.56329628382809</v>
      </c>
      <c r="AER6" s="28">
        <v>-5957.1247648998396</v>
      </c>
      <c r="AES6" s="28">
        <v>-3078.7456787355477</v>
      </c>
      <c r="AET6" s="28">
        <v>1656.7667325573275</v>
      </c>
      <c r="AEU6" s="28">
        <v>-535.41340223880252</v>
      </c>
      <c r="AEV6" s="28">
        <v>1655.0019444650388</v>
      </c>
      <c r="AEW6" s="28">
        <v>8052.7612971697818</v>
      </c>
      <c r="AEX6" s="28">
        <v>3891.7667403948726</v>
      </c>
      <c r="AEY6" s="28">
        <v>-763.57364733645227</v>
      </c>
      <c r="AEZ6" s="28">
        <v>-2027.56778155762</v>
      </c>
      <c r="AFA6" s="28">
        <v>-2620.7208238657913</v>
      </c>
      <c r="AFB6" s="28">
        <v>-3366.3244537899736</v>
      </c>
      <c r="AFC6" s="28">
        <v>3884.4765511403675</v>
      </c>
      <c r="AFD6" s="28">
        <v>2999.6810451292549</v>
      </c>
      <c r="AFE6" s="28">
        <v>-5186.3551252448233</v>
      </c>
      <c r="AFF6" s="28">
        <v>315.09257755283033</v>
      </c>
      <c r="AFG6" s="28">
        <v>5160.9627785921912</v>
      </c>
      <c r="AFH6" s="28">
        <v>6390.3221775195561</v>
      </c>
      <c r="AFI6" s="28">
        <v>-360.49845347122755</v>
      </c>
      <c r="AFJ6" s="28">
        <v>-7009.8576306554605</v>
      </c>
      <c r="AFK6" s="28">
        <v>-249.34652858314803</v>
      </c>
      <c r="AFL6" s="28">
        <v>7489.9139451682568</v>
      </c>
      <c r="AFM6" s="28">
        <v>-617.79611807363108</v>
      </c>
      <c r="AFN6" s="28">
        <v>-6617.5767926769913</v>
      </c>
      <c r="AFO6" s="28">
        <v>8601.6250612334698</v>
      </c>
      <c r="AFP6" s="28">
        <v>16182.638690595631</v>
      </c>
      <c r="AFQ6" s="28">
        <v>10721.454604593106</v>
      </c>
      <c r="AFR6" s="28">
        <v>4614.4286453093519</v>
      </c>
      <c r="AFS6" s="28">
        <v>1373.0204800083884</v>
      </c>
      <c r="AFT6" s="28">
        <v>-2186.0459915248211</v>
      </c>
      <c r="AFU6" s="28">
        <v>-9224.7613551662653</v>
      </c>
      <c r="AFV6" s="28">
        <v>-2910.7924432568252</v>
      </c>
      <c r="AFW6" s="28">
        <v>-6633.6407420758042</v>
      </c>
      <c r="AFX6" s="28">
        <v>-8919.7206415577093</v>
      </c>
      <c r="AFY6" s="28">
        <v>-1944.1505155980121</v>
      </c>
      <c r="AFZ6" s="28">
        <v>-4350.9464714574278</v>
      </c>
      <c r="AGA6" s="28">
        <v>-1655.9439356623916</v>
      </c>
      <c r="AGB6" s="28">
        <v>2696.0397598732961</v>
      </c>
      <c r="AGC6" s="28">
        <v>2346.1042169049033</v>
      </c>
      <c r="AGD6" s="28">
        <v>-830.03823623235803</v>
      </c>
      <c r="AGE6" s="28">
        <v>-475.45230790541973</v>
      </c>
      <c r="AGF6" s="28">
        <v>2736.6922144219279</v>
      </c>
      <c r="AGG6" s="28">
        <v>-1265.1517505039228</v>
      </c>
      <c r="AGH6" s="28">
        <v>-3495.6816010199254</v>
      </c>
      <c r="AGI6" s="28">
        <v>610.28328070620773</v>
      </c>
      <c r="AGJ6" s="28">
        <v>-5253.474641160341</v>
      </c>
      <c r="AGK6" s="28">
        <v>-5951.2886669526924</v>
      </c>
      <c r="AGL6" s="28">
        <v>-1345.4839877862833</v>
      </c>
      <c r="AGM6" s="28">
        <v>352.35765843972331</v>
      </c>
      <c r="AGN6" s="28">
        <v>725.80741615040461</v>
      </c>
      <c r="AGO6" s="28">
        <v>-4076.1422575070173</v>
      </c>
      <c r="AGP6" s="28">
        <v>-58.924709492886905</v>
      </c>
      <c r="AGQ6" s="28">
        <v>3219.4843016876839</v>
      </c>
      <c r="AGR6" s="28">
        <v>5151.286594362813</v>
      </c>
      <c r="AGS6" s="28">
        <v>6685.0338800315512</v>
      </c>
      <c r="AGT6" s="28">
        <v>4070.8137743588304</v>
      </c>
      <c r="AGU6" s="28">
        <v>4107.612245825585</v>
      </c>
      <c r="AGV6" s="28">
        <v>4174.6257332415553</v>
      </c>
      <c r="AGW6" s="28">
        <v>3437.7376016924973</v>
      </c>
      <c r="AGX6" s="28">
        <v>3784.2603689816897</v>
      </c>
      <c r="AGY6" s="28">
        <v>435.54288335365709</v>
      </c>
      <c r="AGZ6" s="28">
        <v>-1044.2925035997177</v>
      </c>
      <c r="AHA6" s="28">
        <v>-373.83635659754509</v>
      </c>
      <c r="AHB6" s="28">
        <v>-1525.4782819313696</v>
      </c>
      <c r="AHC6" s="28">
        <v>-852.52362700633239</v>
      </c>
      <c r="AHD6" s="28">
        <v>-3060.5572649070527</v>
      </c>
      <c r="AHE6" s="28">
        <v>-5870.192886349163</v>
      </c>
      <c r="AHF6" s="28">
        <v>-2250.4014588142745</v>
      </c>
      <c r="AHG6" s="28">
        <v>326.68140226515243</v>
      </c>
      <c r="AHH6" s="28">
        <v>3011.5790670187562</v>
      </c>
      <c r="AHI6" s="28">
        <v>5255.4219582488295</v>
      </c>
      <c r="AHJ6" s="28">
        <v>3352.4649910508888</v>
      </c>
      <c r="AHK6" s="28">
        <v>4808.6267120266566</v>
      </c>
      <c r="AHL6" s="28">
        <v>4569.9735144167207</v>
      </c>
      <c r="AHM6" s="28">
        <v>649.48458579252474</v>
      </c>
      <c r="AHN6" s="28">
        <v>940.81995747610927</v>
      </c>
      <c r="AHO6" s="28">
        <v>6882.9010407792521</v>
      </c>
      <c r="AHP6" s="28">
        <v>7875.5848300736398</v>
      </c>
      <c r="AHQ6" s="28">
        <v>4437.2180018483195</v>
      </c>
      <c r="AHR6" s="28">
        <v>-4055.9911340711406</v>
      </c>
      <c r="AHS6" s="28">
        <v>-8738.1471321222489</v>
      </c>
      <c r="AHT6" s="28">
        <v>-3831.8856023295084</v>
      </c>
      <c r="AHU6" s="28">
        <v>2788.8184134104522</v>
      </c>
      <c r="AHV6" s="28">
        <v>8448.8312652338063</v>
      </c>
      <c r="AHW6" s="28">
        <v>13246.38636278105</v>
      </c>
      <c r="AHX6" s="28">
        <v>12045.906702296226</v>
      </c>
      <c r="AHY6" s="28">
        <v>-1777.4337241026224</v>
      </c>
      <c r="AHZ6" s="28">
        <v>-18295.947468182654</v>
      </c>
      <c r="AIA6" s="28">
        <v>-9122.6597240795381</v>
      </c>
      <c r="AIB6" s="28">
        <v>4343.5344151716563</v>
      </c>
      <c r="AIC6" s="28">
        <v>294.3696064275573</v>
      </c>
      <c r="AID6" s="28">
        <v>4023.3007153263316</v>
      </c>
      <c r="AIE6" s="28">
        <v>5606.2670291821705</v>
      </c>
      <c r="AIF6" s="28">
        <v>3071.4820686641033</v>
      </c>
      <c r="AIG6" s="28">
        <v>6635.338913344196</v>
      </c>
      <c r="AIH6" s="28">
        <v>816.3564665010199</v>
      </c>
      <c r="AII6" s="28">
        <v>-5900.1332740125945</v>
      </c>
      <c r="AIJ6" s="28">
        <v>-7122.718759444484</v>
      </c>
      <c r="AIK6" s="28">
        <v>-10649.954634026042</v>
      </c>
      <c r="AIL6" s="28">
        <v>-4700.9435463559348</v>
      </c>
      <c r="AIM6" s="28">
        <v>3861.7918775147991</v>
      </c>
      <c r="AIN6" s="28">
        <v>1984.2228051448474</v>
      </c>
      <c r="AIO6" s="28">
        <v>3523.3185064839781</v>
      </c>
      <c r="AIP6" s="28">
        <v>3688.3321696842322</v>
      </c>
      <c r="AIQ6" s="28">
        <v>571.08030923723709</v>
      </c>
      <c r="AIR6" s="28">
        <v>-4620.1581428336212</v>
      </c>
      <c r="AIS6" s="28">
        <v>-6676.0880905081285</v>
      </c>
      <c r="AIT6" s="28">
        <v>-145.48655476083513</v>
      </c>
      <c r="AIU6" s="28">
        <v>4118.0071883654455</v>
      </c>
      <c r="AIV6" s="28">
        <v>5266.2119257127051</v>
      </c>
      <c r="AIW6" s="28">
        <v>4644.7465499360114</v>
      </c>
      <c r="AIX6" s="28">
        <v>3603.6728412348311</v>
      </c>
      <c r="AIY6" s="28">
        <v>2136.534670237801</v>
      </c>
      <c r="AIZ6" s="28">
        <v>-3789.9937211228535</v>
      </c>
      <c r="AJA6" s="28">
        <v>-7865.1462677153177</v>
      </c>
      <c r="AJB6" s="28">
        <v>-2687.850250531279</v>
      </c>
      <c r="AJC6" s="28">
        <v>4828.072890376905</v>
      </c>
      <c r="AJD6" s="28">
        <v>1731.846315264469</v>
      </c>
      <c r="AJE6" s="28">
        <v>-939.09549679677002</v>
      </c>
      <c r="AJF6" s="28">
        <v>89.226579380396288</v>
      </c>
      <c r="AJG6" s="28">
        <v>2603.1071243934566</v>
      </c>
      <c r="AJH6" s="28">
        <v>4786.2554097220418</v>
      </c>
      <c r="AJI6" s="28">
        <v>1085.174311127048</v>
      </c>
      <c r="AJJ6" s="28">
        <v>-1436.7159220129834</v>
      </c>
      <c r="AJK6" s="28">
        <v>-5098.6332415066427</v>
      </c>
      <c r="AJL6" s="28">
        <v>-3638.6248457887559</v>
      </c>
      <c r="AJM6" s="28">
        <v>-1365.7293860198697</v>
      </c>
      <c r="AJN6" s="28">
        <v>1847.3919375369442</v>
      </c>
      <c r="AJO6" s="28">
        <v>-1543.2069444447989</v>
      </c>
      <c r="AJP6" s="28">
        <v>1099.7924725826597</v>
      </c>
      <c r="AJQ6" s="28">
        <v>3602.0629597321968</v>
      </c>
      <c r="AJR6" s="28">
        <v>-1982.5110118361772</v>
      </c>
      <c r="AJS6" s="28">
        <v>246.95923409139505</v>
      </c>
      <c r="AJT6" s="28">
        <v>-357.55561209353618</v>
      </c>
      <c r="AJU6" s="28">
        <v>-2196.9331885094289</v>
      </c>
      <c r="AJV6" s="28">
        <v>6389.4116152201314</v>
      </c>
      <c r="AJW6" s="28">
        <v>2426.5210250379168</v>
      </c>
      <c r="AJX6" s="28">
        <v>-3839.6528232770506</v>
      </c>
      <c r="AJY6" s="28">
        <v>1243.1713241601246</v>
      </c>
      <c r="AJZ6" s="28">
        <v>3154.1560697682435</v>
      </c>
      <c r="AKA6" s="28">
        <v>6647.3555093531031</v>
      </c>
      <c r="AKB6" s="28">
        <v>2331.0740036503412</v>
      </c>
      <c r="AKC6" s="28">
        <v>-2966.4758893335238</v>
      </c>
      <c r="AKD6" s="28">
        <v>-4245.433978888439</v>
      </c>
      <c r="AKE6" s="28">
        <v>-1331.9460482049035</v>
      </c>
      <c r="AKF6" s="28">
        <v>-3954.764777960896</v>
      </c>
      <c r="AKG6" s="28">
        <v>-8734.4305075478042</v>
      </c>
      <c r="AKH6" s="28">
        <v>-2051.9818183071329</v>
      </c>
      <c r="AKI6" s="28">
        <v>-1265.5539088972728</v>
      </c>
      <c r="AKJ6" s="28">
        <v>-190.86801847961033</v>
      </c>
      <c r="AKK6" s="28">
        <v>5613.4378028945066</v>
      </c>
      <c r="AKL6" s="28">
        <v>2459.7631368635921</v>
      </c>
      <c r="AKM6" s="28">
        <v>-63.010398493264802</v>
      </c>
      <c r="AKN6" s="28">
        <v>1694.8380897713359</v>
      </c>
      <c r="AKO6" s="28">
        <v>2055.6203619436128</v>
      </c>
      <c r="AKP6" s="28">
        <v>7475.4561909247423</v>
      </c>
      <c r="AKQ6" s="28">
        <v>12478.011096632399</v>
      </c>
      <c r="AKR6" s="28">
        <v>475.56241779739503</v>
      </c>
      <c r="AKS6" s="28">
        <v>-5349.0060051629553</v>
      </c>
      <c r="AKT6" s="28">
        <v>3768.8230345371994</v>
      </c>
      <c r="AKU6" s="28">
        <v>2614.9989646734321</v>
      </c>
      <c r="AKV6" s="28">
        <v>-1712.1129527066951</v>
      </c>
      <c r="AKW6" s="28">
        <v>-4832.3021189117571</v>
      </c>
      <c r="AKX6" s="28">
        <v>-3537.5167144633015</v>
      </c>
      <c r="AKY6" s="28">
        <v>2217.8119630861911</v>
      </c>
      <c r="AKZ6" s="28">
        <v>2350.4012903381372</v>
      </c>
      <c r="ALA6" s="28">
        <v>5490.1867399514886</v>
      </c>
      <c r="ALB6" s="28">
        <v>9500.2722447371343</v>
      </c>
      <c r="ALC6" s="28">
        <v>7781.9039352037362</v>
      </c>
      <c r="ALD6" s="28">
        <v>2937.9872973199817</v>
      </c>
      <c r="ALE6" s="28">
        <v>3170.5689512301469</v>
      </c>
      <c r="ALF6" s="28">
        <v>2215.6855326117948</v>
      </c>
      <c r="ALG6" s="28">
        <v>-3895.3964888604241</v>
      </c>
      <c r="ALH6" s="28">
        <v>-1662.2529976259102</v>
      </c>
      <c r="ALI6" s="28">
        <v>336.57238774641883</v>
      </c>
      <c r="ALJ6" s="28">
        <v>-1816.1100215188344</v>
      </c>
      <c r="ALK6" s="28">
        <v>6039.827720722009</v>
      </c>
      <c r="ALL6" s="28">
        <v>5291.0797329066554</v>
      </c>
      <c r="ALM6" s="28">
        <v>7388.8535196808516</v>
      </c>
      <c r="ALN6" s="28">
        <v>9194.5207938706153</v>
      </c>
      <c r="ALO6" s="28">
        <v>-1130.5196551935514</v>
      </c>
      <c r="ALP6" s="28">
        <v>-328.24328221671749</v>
      </c>
      <c r="ALQ6" s="28">
        <v>-2595.9936053227284</v>
      </c>
      <c r="ALR6" s="28">
        <v>-8730.1391216396005</v>
      </c>
      <c r="ALS6" s="28">
        <v>-10040.521333914599</v>
      </c>
      <c r="ALT6" s="28">
        <v>-107.80167265818454</v>
      </c>
      <c r="ALU6" s="28">
        <v>7102.1430446999148</v>
      </c>
      <c r="ALV6" s="28">
        <v>-3879.5465939578135</v>
      </c>
      <c r="ALW6" s="28">
        <v>7490.1319767605746</v>
      </c>
      <c r="ALX6" s="28">
        <v>16406.924683714402</v>
      </c>
      <c r="ALY6" s="28">
        <v>4900.2547593362397</v>
      </c>
      <c r="ALZ6" s="28">
        <v>6900.581836164929</v>
      </c>
      <c r="AMA6" s="28">
        <v>3460.045845406421</v>
      </c>
      <c r="AMB6" s="28">
        <v>3579.947763712611</v>
      </c>
      <c r="AMC6" s="28">
        <v>8817.7986478802632</v>
      </c>
      <c r="AMD6" s="28">
        <v>4110.7394037112826</v>
      </c>
      <c r="AME6" s="28">
        <v>2798.7268358315923</v>
      </c>
      <c r="AMF6" s="28">
        <v>-431.3777919561835</v>
      </c>
      <c r="AMG6" s="28">
        <v>-8271.6891430228716</v>
      </c>
      <c r="AMH6" s="28">
        <v>-1823.4554442655644</v>
      </c>
      <c r="AMI6" s="28">
        <v>3639.2683634945424</v>
      </c>
      <c r="AMJ6" s="28">
        <v>3368.9248703087214</v>
      </c>
      <c r="AMK6" s="28">
        <v>8595.9081484202761</v>
      </c>
      <c r="AML6" s="28">
        <v>540.13398378249258</v>
      </c>
      <c r="AMM6" s="28">
        <v>-15678.349241626565</v>
      </c>
      <c r="AMN6" s="28">
        <v>-15077.740072880173</v>
      </c>
      <c r="AMO6" s="28">
        <v>-4620.8391167061636</v>
      </c>
      <c r="AMP6" s="28">
        <v>-10047.004365138884</v>
      </c>
      <c r="AMQ6" s="28">
        <v>-9620.3991426420398</v>
      </c>
      <c r="AMR6" s="28">
        <v>-4386.8810213977122</v>
      </c>
      <c r="AMS6" s="28">
        <v>-4018.3017408697633</v>
      </c>
      <c r="AMT6" s="28">
        <v>-1390.6181947712321</v>
      </c>
      <c r="AMU6" s="28">
        <v>-1929.8337244107388</v>
      </c>
      <c r="AMV6" s="28">
        <v>2110.5538551314967</v>
      </c>
      <c r="AMW6" s="28">
        <v>4431.8077897896292</v>
      </c>
      <c r="AMX6" s="28">
        <v>4184.6260236574453</v>
      </c>
      <c r="AMY6" s="28">
        <v>-3508.2571535196039</v>
      </c>
      <c r="AMZ6" s="28">
        <v>-5169.2947303223773</v>
      </c>
      <c r="ANA6" s="28">
        <v>6354.8869135265704</v>
      </c>
      <c r="ANB6" s="28">
        <v>16733.106779523427</v>
      </c>
      <c r="ANC6" s="28">
        <v>9899.8087605796754</v>
      </c>
      <c r="AND6" s="28">
        <v>-5788.0204345131642</v>
      </c>
      <c r="ANE6" s="28">
        <v>-4143.0515211729798</v>
      </c>
      <c r="ANF6" s="28">
        <v>2254.3850375058828</v>
      </c>
      <c r="ANG6" s="28">
        <v>-2751.3155871080235</v>
      </c>
      <c r="ANH6" s="28">
        <v>-7981.1301866821013</v>
      </c>
      <c r="ANI6" s="28">
        <v>-3921.604380761215</v>
      </c>
      <c r="ANJ6" s="28">
        <v>-4344.3793214505422</v>
      </c>
      <c r="ANK6" s="28">
        <v>-9900.9845458299969</v>
      </c>
      <c r="ANL6" s="28">
        <v>-63.73662738094572</v>
      </c>
      <c r="ANM6" s="28">
        <v>-2754.4689366007224</v>
      </c>
      <c r="ANN6" s="28">
        <v>-9831.823198623897</v>
      </c>
      <c r="ANO6" s="28">
        <v>1134.1111232376425</v>
      </c>
      <c r="ANP6" s="28">
        <v>-2049.7384902965277</v>
      </c>
      <c r="ANQ6" s="28">
        <v>-6536.115207464085</v>
      </c>
      <c r="ANR6" s="28">
        <v>-3259.9964872467099</v>
      </c>
      <c r="ANS6" s="28">
        <v>1761.6503937384114</v>
      </c>
      <c r="ANT6" s="28">
        <v>4180.9713866868988</v>
      </c>
      <c r="ANU6" s="28">
        <v>4533.7177083208226</v>
      </c>
      <c r="ANV6" s="28">
        <v>9272.823375245498</v>
      </c>
      <c r="ANW6" s="28">
        <v>605.71910452243173</v>
      </c>
      <c r="ANX6" s="28">
        <v>-7598.6591933229938</v>
      </c>
      <c r="ANY6" s="28">
        <v>-2430.9022827345179</v>
      </c>
      <c r="ANZ6" s="28">
        <v>-1298.9869956054026</v>
      </c>
      <c r="AOA6" s="28">
        <v>-8912.1217776368721</v>
      </c>
      <c r="AOB6" s="28">
        <v>-7119.9476163712097</v>
      </c>
      <c r="AOC6" s="28">
        <v>-1208.5068550687865</v>
      </c>
      <c r="AOD6" s="28">
        <v>-1538.6797592273797</v>
      </c>
      <c r="AOE6" s="28">
        <v>8625.0653862373438</v>
      </c>
      <c r="AOF6" s="28">
        <v>7346.5367856645607</v>
      </c>
      <c r="AOG6" s="28">
        <v>-1975.6698376353597</v>
      </c>
      <c r="AOH6" s="28">
        <v>-353.62764629616868</v>
      </c>
      <c r="AOI6" s="28">
        <v>-2819.5164279947057</v>
      </c>
      <c r="AOJ6" s="28">
        <v>-3172.7084725074237</v>
      </c>
      <c r="AOK6" s="28">
        <v>4239.6535174447927</v>
      </c>
      <c r="AOL6" s="28">
        <v>6019.4158763099695</v>
      </c>
      <c r="AOM6" s="28">
        <v>-315.74781226878986</v>
      </c>
      <c r="AON6" s="28">
        <v>-953.83156903047347</v>
      </c>
      <c r="AOO6" s="28">
        <v>3011.3820719999494</v>
      </c>
      <c r="AOP6" s="28">
        <v>4519.5663153639762</v>
      </c>
      <c r="AOQ6" s="28">
        <v>3129.861123246199</v>
      </c>
      <c r="AOR6" s="28">
        <v>-2526.6102913337527</v>
      </c>
      <c r="AOS6" s="28">
        <v>-2725.5341334614204</v>
      </c>
      <c r="AOT6" s="28">
        <v>-599.2130523964297</v>
      </c>
      <c r="AOU6" s="28">
        <v>2467.383553141728</v>
      </c>
      <c r="AOV6" s="28">
        <v>5651.9837761533563</v>
      </c>
      <c r="AOW6" s="28">
        <v>5429.7494676783681</v>
      </c>
      <c r="AOX6" s="28">
        <v>2739.2566321685445</v>
      </c>
      <c r="AOY6" s="28">
        <v>8747.5549673572532</v>
      </c>
      <c r="AOZ6" s="28">
        <v>9121.6561542735435</v>
      </c>
      <c r="APA6" s="28">
        <v>884.52618666586932</v>
      </c>
      <c r="APB6" s="28">
        <v>6186.481454416411</v>
      </c>
      <c r="APC6" s="28">
        <v>8059.751133089012</v>
      </c>
      <c r="APD6" s="28">
        <v>-3291.4619096498936</v>
      </c>
      <c r="APE6" s="28">
        <v>-7492.1021529849386</v>
      </c>
      <c r="APF6" s="28">
        <v>-6428.1485946059693</v>
      </c>
      <c r="APG6" s="28">
        <v>-6652.1250936368015</v>
      </c>
      <c r="APH6" s="28">
        <v>-6073.4662146393675</v>
      </c>
      <c r="API6" s="28">
        <v>-3539.0014662352623</v>
      </c>
      <c r="APJ6" s="28">
        <v>-1951.7236421486014</v>
      </c>
      <c r="APK6" s="28">
        <v>2736.1489422307932</v>
      </c>
      <c r="APL6" s="28">
        <v>10158.895783948712</v>
      </c>
      <c r="APM6" s="28">
        <v>5364.0836512461537</v>
      </c>
      <c r="APN6" s="28">
        <v>-587.75577617960516</v>
      </c>
      <c r="APO6" s="28">
        <v>166.42301019112347</v>
      </c>
      <c r="APP6" s="28">
        <v>-2323.9314996325993</v>
      </c>
      <c r="APQ6" s="28">
        <v>-180.66477400041185</v>
      </c>
      <c r="APR6" s="28">
        <v>3633.2483192117652</v>
      </c>
      <c r="APS6" s="28">
        <v>-5564.6534439679235</v>
      </c>
      <c r="APT6" s="28">
        <v>-2433.3533666718868</v>
      </c>
      <c r="APU6" s="28">
        <v>3954.6843479940435</v>
      </c>
      <c r="APV6" s="28">
        <v>-7795.6364453302231</v>
      </c>
      <c r="APW6" s="28">
        <v>-3934.1897086786921</v>
      </c>
      <c r="APX6" s="28">
        <v>2878.787381804199</v>
      </c>
      <c r="APY6" s="28">
        <v>10419.634179440967</v>
      </c>
      <c r="APZ6" s="28">
        <v>15525.998773942702</v>
      </c>
      <c r="AQA6" s="28">
        <v>9433.7721274442738</v>
      </c>
      <c r="AQB6" s="28">
        <v>-1432.6971487226547</v>
      </c>
      <c r="AQC6" s="28">
        <v>-16406.417490846303</v>
      </c>
      <c r="AQD6" s="28">
        <v>-13615.983794069209</v>
      </c>
      <c r="AQE6" s="28">
        <v>-8780.3374350320664</v>
      </c>
      <c r="AQF6" s="28">
        <v>-5061.0129956452292</v>
      </c>
      <c r="AQG6" s="28">
        <v>1349.7329955387395</v>
      </c>
      <c r="AQH6" s="28">
        <v>842.50436075532343</v>
      </c>
      <c r="AQI6" s="28">
        <v>-2961.2686843187548</v>
      </c>
      <c r="AQJ6" s="28">
        <v>-5199.4098005450796</v>
      </c>
      <c r="AQK6" s="28">
        <v>-13038.791791944997</v>
      </c>
      <c r="AQL6" s="28">
        <v>-4885.6741804873454</v>
      </c>
      <c r="AQM6" s="28">
        <v>4142.122763647174</v>
      </c>
      <c r="AQN6" s="28">
        <v>-775.60235842160182</v>
      </c>
      <c r="AQO6" s="28">
        <v>-2428.6086411750293</v>
      </c>
      <c r="AQP6" s="28">
        <v>689.83282313554082</v>
      </c>
      <c r="AQQ6" s="28">
        <v>4546.0716711356072</v>
      </c>
      <c r="AQR6" s="28">
        <v>5480.3069752446027</v>
      </c>
      <c r="AQS6" s="28">
        <v>2902.3631242422853</v>
      </c>
      <c r="AQT6" s="28">
        <v>1557.9195628684247</v>
      </c>
      <c r="AQU6" s="28">
        <v>8005.1891416610451</v>
      </c>
      <c r="AQV6" s="28">
        <v>-225.05960435105953</v>
      </c>
      <c r="AQW6" s="28">
        <v>-11462.112079506391</v>
      </c>
      <c r="AQX6" s="28">
        <v>-4318.3475529826828</v>
      </c>
      <c r="AQY6" s="28">
        <v>-5615.3274066536105</v>
      </c>
      <c r="AQZ6" s="28">
        <v>-8885.2591979902354</v>
      </c>
      <c r="ARA6" s="28">
        <v>817.38388961541932</v>
      </c>
      <c r="ARB6" s="28">
        <v>2317.9753158887615</v>
      </c>
      <c r="ARC6" s="28">
        <v>2255.3826915147947</v>
      </c>
      <c r="ARD6" s="28">
        <v>2158.4965766235255</v>
      </c>
      <c r="ARE6" s="28">
        <v>1195.3488020368386</v>
      </c>
      <c r="ARF6" s="28">
        <v>2239.1092228168854</v>
      </c>
      <c r="ARG6" s="28">
        <v>4381.4524590818328</v>
      </c>
      <c r="ARH6" s="28">
        <v>4320.1787532336311</v>
      </c>
      <c r="ARI6" s="28">
        <v>-4628.3791413931758</v>
      </c>
      <c r="ARJ6" s="28">
        <v>-3106.1466316799051</v>
      </c>
      <c r="ARK6" s="28">
        <v>-572.88205873098923</v>
      </c>
      <c r="ARL6" s="28">
        <v>-3920.3972088542068</v>
      </c>
      <c r="ARM6" s="28">
        <v>1371.7797920547891</v>
      </c>
      <c r="ARN6" s="28">
        <v>1341.1176910348004</v>
      </c>
      <c r="ARO6" s="28">
        <v>2363.2219604677521</v>
      </c>
      <c r="ARP6" s="28">
        <v>-5155.7044323303271</v>
      </c>
      <c r="ARQ6" s="28">
        <v>-6690.1856686301762</v>
      </c>
      <c r="ARR6" s="28">
        <v>1458.1461271804874</v>
      </c>
      <c r="ARS6" s="28">
        <v>-820.73160034546163</v>
      </c>
      <c r="ART6" s="28">
        <v>2007.2708917564014</v>
      </c>
      <c r="ARU6" s="28">
        <v>4911.4891964833951</v>
      </c>
      <c r="ARV6" s="28">
        <v>1045.5411312909564</v>
      </c>
      <c r="ARW6" s="28">
        <v>1798.8881619118038</v>
      </c>
      <c r="ARX6" s="28">
        <v>3988.7371253754827</v>
      </c>
      <c r="ARY6" s="28">
        <v>4039.8862098487443</v>
      </c>
      <c r="ARZ6" s="28">
        <v>330.52440267504426</v>
      </c>
      <c r="ASA6" s="28">
        <v>-2307.6556603502831</v>
      </c>
      <c r="ASB6" s="28">
        <v>1174.1727406119462</v>
      </c>
      <c r="ASC6" s="28">
        <v>1042.2533785328851</v>
      </c>
      <c r="ASD6" s="28">
        <v>295.86651846132008</v>
      </c>
      <c r="ASE6" s="28">
        <v>-526.4910033007036</v>
      </c>
      <c r="ASF6" s="28">
        <v>-137.8917470772285</v>
      </c>
      <c r="ASG6" s="28">
        <v>-1718.5630123318406</v>
      </c>
      <c r="ASH6" s="28">
        <v>-3851.7674927270855</v>
      </c>
      <c r="ASI6" s="28">
        <v>-255.2477877792553</v>
      </c>
      <c r="ASJ6" s="28">
        <v>2411.4997403577436</v>
      </c>
      <c r="ASK6" s="28">
        <v>-445.38039057358401</v>
      </c>
      <c r="ASL6" s="28">
        <v>209.48105492518516</v>
      </c>
      <c r="ASM6" s="28">
        <v>4227.5112244885531</v>
      </c>
      <c r="ASN6" s="28">
        <v>-1752.690260755131</v>
      </c>
      <c r="ASO6" s="28">
        <v>-4888.7018246642547</v>
      </c>
      <c r="ASP6" s="28">
        <v>-2402.9197169262916</v>
      </c>
      <c r="ASQ6" s="28">
        <v>-4081.1529889614321</v>
      </c>
      <c r="ASR6" s="28">
        <v>-2273.7519542401424</v>
      </c>
      <c r="ASS6" s="28">
        <v>-1341.2503525742213</v>
      </c>
      <c r="AST6" s="28">
        <v>-162.54260478384094</v>
      </c>
      <c r="ASU6" s="28">
        <v>1385.6138410024578</v>
      </c>
      <c r="ASV6" s="28">
        <v>2848.3325834230054</v>
      </c>
      <c r="ASW6" s="28">
        <v>3172.3605866514845</v>
      </c>
      <c r="ASX6" s="28">
        <v>-1413.8149539123988</v>
      </c>
      <c r="ASY6" s="28">
        <v>-1669.6501069465885</v>
      </c>
      <c r="ASZ6" s="28">
        <v>4202.7178430874483</v>
      </c>
      <c r="ATA6" s="28">
        <v>2642.9384416887769</v>
      </c>
      <c r="ATB6" s="28">
        <v>-3290.3203975996585</v>
      </c>
      <c r="ATC6" s="28">
        <v>-3865.4308506481466</v>
      </c>
      <c r="ATD6" s="28">
        <v>5358.2982307007187</v>
      </c>
      <c r="ATE6" s="28">
        <v>3134.2289612521417</v>
      </c>
      <c r="ATF6" s="28">
        <v>-7635.2168308467371</v>
      </c>
      <c r="ATG6" s="28">
        <v>-5734.8696909132414</v>
      </c>
      <c r="ATH6" s="28">
        <v>-4335.9665485275909</v>
      </c>
      <c r="ATI6" s="28">
        <v>981.81000468053389</v>
      </c>
      <c r="ATJ6" s="28">
        <v>5483.9142499754671</v>
      </c>
      <c r="ATK6" s="28">
        <v>1239.6934170645545</v>
      </c>
      <c r="ATL6" s="28">
        <v>1605.8036273876205</v>
      </c>
      <c r="ATM6" s="28">
        <v>2934.9038166472455</v>
      </c>
      <c r="ATN6" s="28">
        <v>-4042.3227332130191</v>
      </c>
      <c r="ATO6" s="28">
        <v>-2574.4524770712596</v>
      </c>
      <c r="ATP6" s="28">
        <v>4742.9976648998563</v>
      </c>
      <c r="ATQ6" s="28">
        <v>2602.1462728735059</v>
      </c>
      <c r="ATR6" s="28">
        <v>1182.2800646877149</v>
      </c>
      <c r="ATS6" s="28">
        <v>873.27183061110554</v>
      </c>
      <c r="ATT6" s="28">
        <v>-878.62363220890984</v>
      </c>
      <c r="ATU6" s="28">
        <v>-678.41364429151872</v>
      </c>
      <c r="ATV6" s="28">
        <v>1339.6613961542607</v>
      </c>
      <c r="ATW6" s="28">
        <v>7986.0259634641698</v>
      </c>
      <c r="ATX6" s="28">
        <v>11553.318180140574</v>
      </c>
      <c r="ATY6" s="28">
        <v>2829.5531847774982</v>
      </c>
      <c r="ATZ6" s="28">
        <v>874.7631277362816</v>
      </c>
      <c r="AUA6" s="28">
        <v>7291.3875555660343</v>
      </c>
      <c r="AUB6" s="28">
        <v>129.55271047190763</v>
      </c>
      <c r="AUC6" s="28">
        <v>-8430.1892064316198</v>
      </c>
      <c r="AUD6" s="28">
        <v>-3286.9959440034581</v>
      </c>
      <c r="AUE6" s="28">
        <v>853.15106445434503</v>
      </c>
      <c r="AUF6" s="28">
        <v>-1889.5865464104572</v>
      </c>
      <c r="AUG6" s="28">
        <v>-4105.7091358533944</v>
      </c>
      <c r="AUH6" s="28">
        <v>3506.1364728116896</v>
      </c>
      <c r="AUI6" s="28">
        <v>3413.665347104019</v>
      </c>
      <c r="AUJ6" s="28">
        <v>-3033.5639682597248</v>
      </c>
      <c r="AUK6" s="28">
        <v>8371.6112483086763</v>
      </c>
      <c r="AUL6" s="28">
        <v>11404.448000772798</v>
      </c>
      <c r="AUM6" s="28">
        <v>-564.70909824472619</v>
      </c>
      <c r="AUN6" s="28">
        <v>-3148.9846377163776</v>
      </c>
      <c r="AUO6" s="28">
        <v>-2289.8634744443698</v>
      </c>
      <c r="AUP6" s="28">
        <v>243.34923732222524</v>
      </c>
      <c r="AUQ6" s="28">
        <v>-830.80036855034996</v>
      </c>
      <c r="AUR6" s="28">
        <v>-6151.9459949829616</v>
      </c>
      <c r="AUS6" s="28">
        <v>-6018.0484611861175</v>
      </c>
      <c r="AUT6" s="28">
        <v>-5371.2320278389961</v>
      </c>
      <c r="AUU6" s="28">
        <v>4174.8913009437965</v>
      </c>
      <c r="AUV6" s="28">
        <v>5253.5096524974797</v>
      </c>
      <c r="AUW6" s="28">
        <v>1355.7927105724812</v>
      </c>
      <c r="AUX6" s="28">
        <v>3858.2804297301918</v>
      </c>
      <c r="AUY6" s="28">
        <v>4692.1692957169143</v>
      </c>
      <c r="AUZ6" s="28">
        <v>5252.2155602672719</v>
      </c>
      <c r="AVA6" s="28">
        <v>-414.35310386563651</v>
      </c>
      <c r="AVB6" s="28">
        <v>991.26157898083329</v>
      </c>
      <c r="AVC6" s="28">
        <v>2015.3476473464398</v>
      </c>
      <c r="AVD6" s="28">
        <v>11293.59184317739</v>
      </c>
      <c r="AVE6" s="28">
        <v>4833.8169236772228</v>
      </c>
      <c r="AVF6" s="28">
        <v>-9320.2320996675408</v>
      </c>
      <c r="AVG6" s="28">
        <v>-873.50768262572819</v>
      </c>
      <c r="AVH6" s="28">
        <v>3920.5663234567037</v>
      </c>
      <c r="AVI6" s="28">
        <v>11161.682043259207</v>
      </c>
      <c r="AVJ6" s="28">
        <v>9742.1729851686978</v>
      </c>
      <c r="AVK6" s="28">
        <v>8586.135061600944</v>
      </c>
      <c r="AVL6" s="28">
        <v>-3086.4185593207367</v>
      </c>
      <c r="AVM6" s="28">
        <v>-12845.757686357829</v>
      </c>
      <c r="AVN6" s="28">
        <v>-8108.4368934305385</v>
      </c>
      <c r="AVO6" s="28">
        <v>-6344.9179798255209</v>
      </c>
      <c r="AVP6" s="28">
        <v>-248.28697876946535</v>
      </c>
      <c r="AVQ6" s="28">
        <v>-254.64438820607029</v>
      </c>
      <c r="AVR6" s="28">
        <v>-1958.3340583725367</v>
      </c>
      <c r="AVS6" s="28">
        <v>1049.9312824264634</v>
      </c>
      <c r="AVT6" s="28">
        <v>7049.1694048662903</v>
      </c>
      <c r="AVU6" s="28">
        <v>5858.7792262936709</v>
      </c>
      <c r="AVV6" s="28">
        <v>-971.98524125560652</v>
      </c>
      <c r="AVW6" s="28">
        <v>-5968.9318319347221</v>
      </c>
      <c r="AVX6" s="28">
        <v>-7130.5969307122286</v>
      </c>
      <c r="AVY6" s="28">
        <v>6494.6174382158788</v>
      </c>
      <c r="AVZ6" s="28">
        <v>32833.897438424989</v>
      </c>
      <c r="AWA6" s="28">
        <v>13084.480695508304</v>
      </c>
      <c r="AWB6" s="28">
        <v>-13626.244775270345</v>
      </c>
      <c r="AWC6" s="28">
        <v>-704.33288089104462</v>
      </c>
      <c r="AWD6" s="28">
        <v>11309.555769079947</v>
      </c>
      <c r="AWE6" s="28">
        <v>31001.652816758375</v>
      </c>
      <c r="AWF6" s="28">
        <v>28693.013216667285</v>
      </c>
      <c r="AWG6" s="28">
        <v>-1554.7230911314255</v>
      </c>
      <c r="AWH6" s="28">
        <v>2642.0354915406788</v>
      </c>
      <c r="AWI6" s="28">
        <v>14313.906414746598</v>
      </c>
      <c r="AWJ6" s="28">
        <v>-16442.068255242368</v>
      </c>
      <c r="AWK6" s="28">
        <v>-15199.549822475761</v>
      </c>
      <c r="AWL6" s="28">
        <v>11603.332091887016</v>
      </c>
      <c r="AWM6" s="28">
        <v>21387.626121530833</v>
      </c>
      <c r="AWN6" s="28">
        <v>11589.022735090984</v>
      </c>
      <c r="AWO6" s="28">
        <v>26217.410149276664</v>
      </c>
      <c r="AWP6" s="28">
        <v>33719.032589019451</v>
      </c>
      <c r="AWQ6" s="28">
        <v>-7999.9065667271498</v>
      </c>
      <c r="AWR6" s="28">
        <v>-20343.644776620378</v>
      </c>
      <c r="AWS6" s="28">
        <v>-23111.320904967608</v>
      </c>
      <c r="AWT6" s="28">
        <v>-15675.068426744081</v>
      </c>
      <c r="AWU6" s="28">
        <v>18483.356326151057</v>
      </c>
      <c r="AWV6" s="28">
        <v>-1865.1216600982007</v>
      </c>
      <c r="AWW6" s="28">
        <v>-27722.260119450861</v>
      </c>
      <c r="AWX6" s="28">
        <v>-1638.8459158007754</v>
      </c>
      <c r="AWY6" s="28">
        <v>8530.3599945137976</v>
      </c>
      <c r="AWZ6" s="28">
        <v>-13070.250223858049</v>
      </c>
      <c r="AXA6" s="28">
        <v>-40037.321818878292</v>
      </c>
      <c r="AXB6" s="28">
        <v>-3696.0074375373079</v>
      </c>
      <c r="AXC6" s="28">
        <v>24381.450669396087</v>
      </c>
      <c r="AXD6" s="28">
        <v>9300.7907722107484</v>
      </c>
      <c r="AXE6" s="28">
        <v>30841.451676431345</v>
      </c>
      <c r="AXF6" s="28">
        <v>38427.231358391058</v>
      </c>
      <c r="AXG6" s="28">
        <v>61647.858127041836</v>
      </c>
      <c r="AXH6" s="28">
        <v>44063.125787273631</v>
      </c>
      <c r="AXI6" s="28">
        <v>-24067.462474382715</v>
      </c>
      <c r="AXJ6" s="28">
        <v>-43797.195647772693</v>
      </c>
      <c r="AXK6" s="28">
        <v>-53978.442864314537</v>
      </c>
      <c r="AXL6" s="28">
        <v>-43588.219237989921</v>
      </c>
      <c r="AXM6" s="28">
        <v>-2289.5603086303454</v>
      </c>
      <c r="AXN6" s="28">
        <v>7378.3347172125941</v>
      </c>
      <c r="AXO6" s="28">
        <v>-17850.202976186643</v>
      </c>
      <c r="AXP6" s="28">
        <v>-36717.873149918625</v>
      </c>
      <c r="AXQ6" s="28">
        <v>-19886.835172280902</v>
      </c>
      <c r="AXR6" s="28">
        <v>53838.487689444446</v>
      </c>
      <c r="AXS6" s="28">
        <v>40418.520257897617</v>
      </c>
      <c r="AXT6" s="28">
        <v>-17009.393947501376</v>
      </c>
      <c r="AXU6" s="28">
        <v>-12665.842171917902</v>
      </c>
      <c r="AXV6" s="28">
        <v>-22664.073515726021</v>
      </c>
      <c r="AXW6" s="28">
        <v>-41986.133574251086</v>
      </c>
      <c r="AXX6" s="28">
        <v>-43438.832613445353</v>
      </c>
      <c r="AXY6" s="28">
        <v>-38808.985210790648</v>
      </c>
      <c r="AXZ6" s="28">
        <v>-15926.649315049464</v>
      </c>
      <c r="AYA6" s="28">
        <v>22101.366840398696</v>
      </c>
      <c r="AYB6" s="28">
        <v>-12693.979269911244</v>
      </c>
      <c r="AYC6" s="28">
        <v>-30226.46136618848</v>
      </c>
      <c r="AYD6" s="28">
        <v>11887.167024403694</v>
      </c>
      <c r="AYE6" s="28">
        <v>12339.237786117825</v>
      </c>
      <c r="AYF6" s="28">
        <v>-3456.4743767192122</v>
      </c>
      <c r="AYG6" s="28">
        <v>-13052.25878723315</v>
      </c>
      <c r="AYH6" s="28">
        <v>10239.363182330504</v>
      </c>
      <c r="AYI6" s="28">
        <v>43793.171208045096</v>
      </c>
      <c r="AYJ6" s="28">
        <v>-642.59826938883634</v>
      </c>
      <c r="AYK6" s="28">
        <v>-38177.423240740667</v>
      </c>
      <c r="AYL6" s="28">
        <v>-16835.365157284134</v>
      </c>
      <c r="AYM6" s="28">
        <v>-656.33631978818448</v>
      </c>
      <c r="AYN6" s="28">
        <v>-1391.9596760044224</v>
      </c>
      <c r="AYO6" s="28">
        <v>-10592.453135708696</v>
      </c>
      <c r="AYP6" s="28">
        <v>-4795.6702593125519</v>
      </c>
      <c r="AYQ6" s="28">
        <v>1420.7347195634502</v>
      </c>
      <c r="AYR6" s="28">
        <v>-9760.9494769339799</v>
      </c>
      <c r="AYS6" s="28">
        <v>-6395.5857867968152</v>
      </c>
      <c r="AYT6" s="28">
        <v>707.69835357402917</v>
      </c>
      <c r="AYU6" s="28">
        <v>4009.8716403548024</v>
      </c>
      <c r="AYV6" s="28">
        <v>-326.64773970859824</v>
      </c>
      <c r="AYW6" s="28">
        <v>2698.4832315769745</v>
      </c>
      <c r="AYX6" s="28">
        <v>6458.385826806596</v>
      </c>
      <c r="AYY6" s="28">
        <v>-4948.5909811651218</v>
      </c>
      <c r="AYZ6" s="28">
        <v>-13711.673431799805</v>
      </c>
      <c r="AZA6" s="28">
        <v>-2019.6369074021932</v>
      </c>
      <c r="AZB6" s="28">
        <v>214.50879658258054</v>
      </c>
      <c r="AZC6" s="28">
        <v>-3372.1231690473505</v>
      </c>
      <c r="AZD6" s="28">
        <v>1515.5916538044112</v>
      </c>
      <c r="AZE6" s="28">
        <v>-10154.929505108856</v>
      </c>
      <c r="AZF6" s="28">
        <v>-7925.3751488497364</v>
      </c>
      <c r="AZG6" s="28">
        <v>7833.3613476850442</v>
      </c>
      <c r="AZH6" s="28">
        <v>10465.213871017331</v>
      </c>
      <c r="AZI6" s="28">
        <v>-1150.4969389788457</v>
      </c>
      <c r="AZJ6" s="28">
        <v>-8393.7517102228012</v>
      </c>
      <c r="AZK6" s="28">
        <v>-764.42715071717976</v>
      </c>
      <c r="AZL6" s="28">
        <v>-3517.8232626185636</v>
      </c>
      <c r="AZM6" s="28">
        <v>-81.584390682168305</v>
      </c>
      <c r="AZN6" s="28">
        <v>14816.725645662984</v>
      </c>
      <c r="AZO6" s="28">
        <v>551.68338994000806</v>
      </c>
      <c r="AZP6" s="28">
        <v>-16950.924349617795</v>
      </c>
      <c r="AZQ6" s="28">
        <v>-8583.1531972166267</v>
      </c>
      <c r="AZR6" s="28">
        <v>3141.1050326322438</v>
      </c>
      <c r="AZS6" s="28">
        <v>12759.263247058378</v>
      </c>
      <c r="AZT6" s="28">
        <v>3977.0565735374694</v>
      </c>
      <c r="AZU6" s="28">
        <v>-2410.0429691917379</v>
      </c>
      <c r="AZV6" s="28">
        <v>-9169.1406944587361</v>
      </c>
      <c r="AZW6" s="28">
        <v>-11784.186307219497</v>
      </c>
      <c r="AZX6" s="28">
        <v>-5628.0918697650777</v>
      </c>
      <c r="AZY6" s="28">
        <v>-9395.499364417803</v>
      </c>
      <c r="AZZ6" s="28">
        <v>-3436.650110641669</v>
      </c>
      <c r="BAA6" s="28">
        <v>3535.0253663442563</v>
      </c>
      <c r="BAB6" s="28">
        <v>12987.887924079667</v>
      </c>
      <c r="BAC6" s="28">
        <v>7463.4074010275071</v>
      </c>
      <c r="BAD6" s="28">
        <v>-2973.9412921637995</v>
      </c>
      <c r="BAE6" s="28">
        <v>-5879.2250558491214</v>
      </c>
      <c r="BAF6" s="28">
        <v>-7817.4633580664522</v>
      </c>
      <c r="BAG6" s="28">
        <v>-10873.457960844855</v>
      </c>
      <c r="BAH6" s="28">
        <v>-4707.8236230404582</v>
      </c>
      <c r="BAI6" s="28">
        <v>3518.0700218976708</v>
      </c>
      <c r="BAJ6" s="28">
        <v>-1244.9969836244709</v>
      </c>
      <c r="BAK6" s="28">
        <v>-5498.3118325723917</v>
      </c>
      <c r="BAL6" s="28">
        <v>-11883.705396568635</v>
      </c>
      <c r="BAM6" s="28">
        <v>-11173.618100660911</v>
      </c>
      <c r="BAN6" s="28">
        <v>-1145.6853977000574</v>
      </c>
      <c r="BAO6" s="28">
        <v>3115.0529546865728</v>
      </c>
      <c r="BAP6" s="28">
        <v>-4253.3130215168349</v>
      </c>
      <c r="BAQ6" s="28">
        <v>-1464.2210799606401</v>
      </c>
      <c r="BAR6" s="28">
        <v>1808.6378735534381</v>
      </c>
      <c r="BAS6" s="28">
        <v>-3451.0561535558663</v>
      </c>
      <c r="BAT6" s="28">
        <v>-5608.5646930151852</v>
      </c>
      <c r="BAU6" s="28">
        <v>-1084.4684990516398</v>
      </c>
      <c r="BAV6" s="28">
        <v>-1276.6568403948913</v>
      </c>
      <c r="BAW6" s="28">
        <v>-11314.413226674369</v>
      </c>
      <c r="BAX6" s="28">
        <v>-7381.8667677037884</v>
      </c>
      <c r="BAY6" s="28">
        <v>-1854.3373684538528</v>
      </c>
      <c r="BAZ6" s="28">
        <v>-394.37421160883969</v>
      </c>
      <c r="BBA6" s="28">
        <v>-6034.1849249472143</v>
      </c>
      <c r="BBB6" s="28">
        <v>-7030.063070444332</v>
      </c>
      <c r="BBC6" s="28">
        <v>-3479.6639429045608</v>
      </c>
      <c r="BBD6" s="28">
        <v>-11317.934944866691</v>
      </c>
      <c r="BBE6" s="28">
        <v>-4315.3880875654286</v>
      </c>
      <c r="BBF6" s="28">
        <v>3379.8382304601837</v>
      </c>
      <c r="BBG6" s="28">
        <v>-2732.7008295076666</v>
      </c>
      <c r="BBH6" s="28">
        <v>-6901.5311330023687</v>
      </c>
      <c r="BBI6" s="28">
        <v>-2862.0629682329018</v>
      </c>
      <c r="BBJ6" s="28">
        <v>4764.341840841691</v>
      </c>
      <c r="BBK6" s="28">
        <v>6168.7598440747824</v>
      </c>
      <c r="BBL6" s="28">
        <v>4898.0949855827494</v>
      </c>
      <c r="BBM6" s="28">
        <v>5090.9746394216199</v>
      </c>
      <c r="BBN6" s="28">
        <v>993.66447484964738</v>
      </c>
      <c r="BBO6" s="28">
        <v>-815.26423277915455</v>
      </c>
      <c r="BBP6" s="28">
        <v>-4023.6767239836045</v>
      </c>
      <c r="BBQ6" s="28">
        <v>-9621.7355621515308</v>
      </c>
      <c r="BBR6" s="28">
        <v>549.25762349105207</v>
      </c>
      <c r="BBS6" s="28">
        <v>3633.3343863899354</v>
      </c>
      <c r="BBT6" s="28">
        <v>2140.1021593076293</v>
      </c>
      <c r="BBU6" s="28">
        <v>9721.1377765015932</v>
      </c>
      <c r="BBV6" s="28">
        <v>10505.408054143598</v>
      </c>
      <c r="BBW6" s="28">
        <v>3188.2506559637841</v>
      </c>
      <c r="BBX6" s="28">
        <v>-1689.0779525181279</v>
      </c>
      <c r="BBY6" s="28">
        <v>-1254.1259496460552</v>
      </c>
      <c r="BBZ6" s="28">
        <v>-6884.9466027311282</v>
      </c>
      <c r="BCA6" s="28">
        <v>-2917.4210131871514</v>
      </c>
      <c r="BCB6" s="28">
        <v>10084.774018268334</v>
      </c>
      <c r="BCC6" s="28">
        <v>10236.442502548744</v>
      </c>
      <c r="BCD6" s="28">
        <v>4232.6390732147847</v>
      </c>
      <c r="BCE6" s="28">
        <v>-5085.7266337696929</v>
      </c>
      <c r="BCF6" s="28">
        <v>-10896.637187729299</v>
      </c>
      <c r="BCG6" s="28">
        <v>-16190.571110538091</v>
      </c>
      <c r="BCH6" s="28">
        <v>-12000.965037046932</v>
      </c>
      <c r="BCI6" s="28">
        <v>-4141.5520291022258</v>
      </c>
      <c r="BCJ6" s="28">
        <v>-3527.8154796498129</v>
      </c>
      <c r="BCK6" s="28">
        <v>3517.3557348636677</v>
      </c>
      <c r="BCL6" s="28">
        <v>4513.4276035360526</v>
      </c>
      <c r="BCM6" s="28">
        <v>-1585.1924916619901</v>
      </c>
      <c r="BCN6" s="28">
        <v>6013.8581305537373</v>
      </c>
      <c r="BCO6" s="28">
        <v>10558.674835438782</v>
      </c>
      <c r="BCP6" s="28">
        <v>1079.7468067840673</v>
      </c>
      <c r="BCQ6" s="28">
        <v>-6597.6256730851019</v>
      </c>
      <c r="BCR6" s="28">
        <v>-1673.1640641970444</v>
      </c>
      <c r="BCS6" s="28">
        <v>-1140.1928031420684</v>
      </c>
      <c r="BCT6" s="28">
        <v>-4300.2363089543069</v>
      </c>
      <c r="BCU6" s="28">
        <v>2686.09489669092</v>
      </c>
      <c r="BCV6" s="28">
        <v>417.53421938169049</v>
      </c>
      <c r="BCW6" s="28">
        <v>1134.2430333888624</v>
      </c>
      <c r="BCX6" s="28">
        <v>-1411.275546454126</v>
      </c>
      <c r="BCY6" s="28">
        <v>8281.9507693276391</v>
      </c>
      <c r="BCZ6" s="28">
        <v>25869.112129267072</v>
      </c>
      <c r="BDA6" s="28">
        <v>14124.97278214345</v>
      </c>
      <c r="BDB6" s="28">
        <v>522.34857559308875</v>
      </c>
      <c r="BDC6" s="28">
        <v>91.222202145552728</v>
      </c>
      <c r="BDD6" s="28">
        <v>6512.3668416767032</v>
      </c>
      <c r="BDE6" s="28">
        <v>14363.689700681018</v>
      </c>
      <c r="BDF6" s="28">
        <v>1891.4658198764082</v>
      </c>
      <c r="BDG6" s="28">
        <v>360.19887471850961</v>
      </c>
      <c r="BDH6" s="28">
        <v>-2948.0855446042842</v>
      </c>
      <c r="BDI6" s="28">
        <v>-3708.5893237547134</v>
      </c>
      <c r="BDJ6" s="28">
        <v>3701.4775331127457</v>
      </c>
      <c r="BDK6" s="28">
        <v>17531.889025867044</v>
      </c>
      <c r="BDL6" s="28">
        <v>13722.643125158851</v>
      </c>
      <c r="BDM6" s="28">
        <v>-8135.0141990823904</v>
      </c>
      <c r="BDN6" s="28">
        <v>-10381.528633802838</v>
      </c>
      <c r="BDO6" s="28">
        <v>-8520.8163643223816</v>
      </c>
      <c r="BDP6" s="28">
        <v>-3994.5371111575514</v>
      </c>
      <c r="BDQ6" s="28">
        <v>5324.1310452028411</v>
      </c>
      <c r="BDR6" s="28">
        <v>-9183.094239767699</v>
      </c>
      <c r="BDS6" s="28">
        <v>-22687.987779015792</v>
      </c>
      <c r="BDT6" s="28">
        <v>-1506.9846227997332</v>
      </c>
      <c r="BDU6" s="28">
        <v>7058.870962011395</v>
      </c>
      <c r="BDV6" s="28">
        <v>10852.672575837409</v>
      </c>
      <c r="BDW6" s="28">
        <v>9403.2712809401564</v>
      </c>
      <c r="BDX6" s="28">
        <v>4800.2020113624167</v>
      </c>
      <c r="BDY6" s="28">
        <v>7329.5973233026452</v>
      </c>
      <c r="BDZ6" s="28">
        <v>864.49427809228655</v>
      </c>
      <c r="BEA6" s="28">
        <v>2506.8225161045557</v>
      </c>
      <c r="BEB6" s="28">
        <v>506.98913551808801</v>
      </c>
      <c r="BEC6" s="28">
        <v>-8792.7388175459928</v>
      </c>
      <c r="BED6" s="28">
        <v>4280.440945473616</v>
      </c>
      <c r="BEE6" s="28">
        <v>8249.6979793698993</v>
      </c>
      <c r="BEF6" s="28">
        <v>11163.724332453217</v>
      </c>
      <c r="BEG6" s="28">
        <v>11463.531363194226</v>
      </c>
      <c r="BEH6" s="28">
        <v>4169.6991914765094</v>
      </c>
      <c r="BEI6" s="28">
        <v>-49.271980993507896</v>
      </c>
      <c r="BEJ6" s="28">
        <v>-23393.568008667673</v>
      </c>
      <c r="BEK6" s="28">
        <v>-11271.217047570506</v>
      </c>
      <c r="BEL6" s="28">
        <v>18342.77325877978</v>
      </c>
      <c r="BEM6" s="28">
        <v>8588.438823329343</v>
      </c>
      <c r="BEN6" s="28">
        <v>8882.5265256467974</v>
      </c>
      <c r="BEO6" s="28">
        <v>14802.297718493792</v>
      </c>
      <c r="BEP6" s="28">
        <v>-2384.5338831678382</v>
      </c>
      <c r="BEQ6" s="28">
        <v>-2613.2009849367314</v>
      </c>
      <c r="BER6" s="28">
        <v>17197.971139216446</v>
      </c>
      <c r="BES6" s="28">
        <v>40720.177645125892</v>
      </c>
      <c r="BET6" s="28">
        <v>2968.6471536994213</v>
      </c>
      <c r="BEU6" s="28">
        <v>-24328.469556306605</v>
      </c>
      <c r="BEV6" s="28">
        <v>-10593.877122771752</v>
      </c>
      <c r="BEW6" s="28">
        <v>-20720.741684512817</v>
      </c>
      <c r="BEX6" s="28">
        <v>-20267.251965504489</v>
      </c>
      <c r="BEY6" s="28">
        <v>-12167.443494852632</v>
      </c>
      <c r="BEZ6" s="28">
        <v>-7327.3370289482409</v>
      </c>
      <c r="BFA6" s="28">
        <v>5136.7061271313578</v>
      </c>
    </row>
    <row r="7" spans="1:1509" x14ac:dyDescent="0.2">
      <c r="A7" s="27" t="s">
        <v>7</v>
      </c>
      <c r="B7" s="27" t="s">
        <v>34</v>
      </c>
      <c r="C7" s="28">
        <v>452120.98909764603</v>
      </c>
      <c r="D7" s="28">
        <v>0</v>
      </c>
      <c r="E7" s="28">
        <v>1448.8906844280789</v>
      </c>
      <c r="F7" s="28">
        <v>10218.08105287041</v>
      </c>
      <c r="G7" s="28">
        <v>-4250.629338655267</v>
      </c>
      <c r="H7" s="28">
        <v>-13349.955015939713</v>
      </c>
      <c r="I7" s="28">
        <v>-4591.6969125031064</v>
      </c>
      <c r="J7" s="28">
        <v>-1593.6950915381567</v>
      </c>
      <c r="K7" s="28">
        <v>-2938.9883111423765</v>
      </c>
      <c r="L7" s="28">
        <v>-1780.7436977782932</v>
      </c>
      <c r="M7" s="28">
        <v>5982.4269110567229</v>
      </c>
      <c r="N7" s="28">
        <v>13868.350099165984</v>
      </c>
      <c r="O7" s="28">
        <v>5340.8416014605245</v>
      </c>
      <c r="P7" s="28">
        <v>-3980.9962823636874</v>
      </c>
      <c r="Q7" s="28">
        <v>1134.2239889916011</v>
      </c>
      <c r="R7" s="28">
        <v>2787.6990233214242</v>
      </c>
      <c r="S7" s="28">
        <v>1922.3189106925556</v>
      </c>
      <c r="T7" s="28">
        <v>4239.6369574013434</v>
      </c>
      <c r="U7" s="28">
        <v>3203.5949094497137</v>
      </c>
      <c r="V7" s="28">
        <v>-3431.6262760978425</v>
      </c>
      <c r="W7" s="28">
        <v>-4734.3037761540409</v>
      </c>
      <c r="X7" s="28">
        <v>588.90004529891701</v>
      </c>
      <c r="Y7" s="28">
        <v>11251.415919970785</v>
      </c>
      <c r="Z7" s="28">
        <v>8071.9565193838389</v>
      </c>
      <c r="AA7" s="28">
        <v>-7360.5585927153998</v>
      </c>
      <c r="AB7" s="28">
        <v>-6557.6051286322045</v>
      </c>
      <c r="AC7" s="28">
        <v>1060.3222686815943</v>
      </c>
      <c r="AD7" s="28">
        <v>234.94803695453916</v>
      </c>
      <c r="AE7" s="28">
        <v>-3539.9342149744716</v>
      </c>
      <c r="AF7" s="28">
        <v>-3853.3383444765636</v>
      </c>
      <c r="AG7" s="28">
        <v>-6089.3821185802053</v>
      </c>
      <c r="AH7" s="28">
        <v>2526.4497372446062</v>
      </c>
      <c r="AI7" s="28">
        <v>7636.0177932609149</v>
      </c>
      <c r="AJ7" s="28">
        <v>1493.6954478448458</v>
      </c>
      <c r="AK7" s="28">
        <v>12147.576822291714</v>
      </c>
      <c r="AL7" s="28">
        <v>17183.83999203573</v>
      </c>
      <c r="AM7" s="28">
        <v>13400.109646501949</v>
      </c>
      <c r="AN7" s="28">
        <v>7475.7890287687442</v>
      </c>
      <c r="AO7" s="28">
        <v>-2848.4728208754404</v>
      </c>
      <c r="AP7" s="28">
        <v>-2716.4416145911218</v>
      </c>
      <c r="AQ7" s="28">
        <v>-842.30667527355467</v>
      </c>
      <c r="AR7" s="28">
        <v>-3745.3575908253533</v>
      </c>
      <c r="AS7" s="28">
        <v>-5548.3670730092181</v>
      </c>
      <c r="AT7" s="28">
        <v>-5830.3166704224177</v>
      </c>
      <c r="AU7" s="28">
        <v>-2270.1382518307823</v>
      </c>
      <c r="AV7" s="28">
        <v>2610.2732490716662</v>
      </c>
      <c r="AW7" s="28">
        <v>-5184.9347331566132</v>
      </c>
      <c r="AX7" s="28">
        <v>-6955.7626161383905</v>
      </c>
      <c r="AY7" s="28">
        <v>2912.3057601189612</v>
      </c>
      <c r="AZ7" s="28">
        <v>-874.3349061358997</v>
      </c>
      <c r="BA7" s="28">
        <v>-3602.6481216179982</v>
      </c>
      <c r="BB7" s="28">
        <v>-3.2895508494377137</v>
      </c>
      <c r="BC7" s="28">
        <v>2145.2738491465025</v>
      </c>
      <c r="BD7" s="28">
        <v>-44.099725633008141</v>
      </c>
      <c r="BE7" s="28">
        <v>3068.9893550339425</v>
      </c>
      <c r="BF7" s="28">
        <v>909.91678423649921</v>
      </c>
      <c r="BG7" s="28">
        <v>-5160.1873154869081</v>
      </c>
      <c r="BH7" s="28">
        <v>-6224.9305404973029</v>
      </c>
      <c r="BI7" s="28">
        <v>-5371.1503020643504</v>
      </c>
      <c r="BJ7" s="28">
        <v>-1201.2638198210852</v>
      </c>
      <c r="BK7" s="28">
        <v>5262.8368597660747</v>
      </c>
      <c r="BL7" s="28">
        <v>26.314022477149962</v>
      </c>
      <c r="BM7" s="28">
        <v>-2094.7195497751236</v>
      </c>
      <c r="BN7" s="28">
        <v>4987.1020181191989</v>
      </c>
      <c r="BO7" s="28">
        <v>744.42660266235896</v>
      </c>
      <c r="BP7" s="28">
        <v>-5304.3112509752682</v>
      </c>
      <c r="BQ7" s="28">
        <v>-245.9678123779978</v>
      </c>
      <c r="BR7" s="28">
        <v>4796.370041057382</v>
      </c>
      <c r="BS7" s="28">
        <v>-139.66444729866299</v>
      </c>
      <c r="BT7" s="28">
        <v>-1642.9966348056794</v>
      </c>
      <c r="BU7" s="28">
        <v>4308.0482888838224</v>
      </c>
      <c r="BV7" s="28">
        <v>1472.0212200860296</v>
      </c>
      <c r="BW7" s="28">
        <v>1921.241446329798</v>
      </c>
      <c r="BX7" s="28">
        <v>-792.27097024318152</v>
      </c>
      <c r="BY7" s="28">
        <v>-3742.5680442445619</v>
      </c>
      <c r="BZ7" s="28">
        <v>2456.616409311499</v>
      </c>
      <c r="CA7" s="28">
        <v>2491.2231054615972</v>
      </c>
      <c r="CB7" s="28">
        <v>312.32905226796015</v>
      </c>
      <c r="CC7" s="28">
        <v>3894.6874820378848</v>
      </c>
      <c r="CD7" s="28">
        <v>7581.4099712560519</v>
      </c>
      <c r="CE7" s="28">
        <v>4192.5253230365342</v>
      </c>
      <c r="CF7" s="28">
        <v>-4742.2623894165581</v>
      </c>
      <c r="CG7" s="28">
        <v>-9181.8753420724188</v>
      </c>
      <c r="CH7" s="28">
        <v>5417.3931883389605</v>
      </c>
      <c r="CI7" s="28">
        <v>12775.952866922718</v>
      </c>
      <c r="CJ7" s="28">
        <v>-5208.3499982547082</v>
      </c>
      <c r="CK7" s="28">
        <v>-8293.7050096176699</v>
      </c>
      <c r="CL7" s="28">
        <v>800.65501813377648</v>
      </c>
      <c r="CM7" s="28">
        <v>228.58281935807636</v>
      </c>
      <c r="CN7" s="28">
        <v>-1662.696437497752</v>
      </c>
      <c r="CO7" s="28">
        <v>-1207.7472659332411</v>
      </c>
      <c r="CP7" s="28">
        <v>-5096.4217717821939</v>
      </c>
      <c r="CQ7" s="28">
        <v>-4792.8069187080519</v>
      </c>
      <c r="CR7" s="28">
        <v>5094.117790807315</v>
      </c>
      <c r="CS7" s="28">
        <v>5124.7285071319175</v>
      </c>
      <c r="CT7" s="28">
        <v>-4496.4814430377828</v>
      </c>
      <c r="CU7" s="28">
        <v>2404.9604533624647</v>
      </c>
      <c r="CV7" s="28">
        <v>8239.9042431005746</v>
      </c>
      <c r="CW7" s="28">
        <v>970.98442027139663</v>
      </c>
      <c r="CX7" s="28">
        <v>866.99283825560974</v>
      </c>
      <c r="CY7" s="28">
        <v>916.62366040420534</v>
      </c>
      <c r="CZ7" s="28">
        <v>-1272.030707047122</v>
      </c>
      <c r="DA7" s="28">
        <v>-738.28448365088866</v>
      </c>
      <c r="DB7" s="28">
        <v>4087.2222061123166</v>
      </c>
      <c r="DC7" s="28">
        <v>9772.2414901683678</v>
      </c>
      <c r="DD7" s="28">
        <v>2313.8283851554052</v>
      </c>
      <c r="DE7" s="28">
        <v>-8458.7574071636882</v>
      </c>
      <c r="DF7" s="28">
        <v>2975.2314507879528</v>
      </c>
      <c r="DG7" s="28">
        <v>18551.847941106866</v>
      </c>
      <c r="DH7" s="28">
        <v>13148.204238852091</v>
      </c>
      <c r="DI7" s="28">
        <v>9702.8517746774814</v>
      </c>
      <c r="DJ7" s="28">
        <v>8924.1966256647793</v>
      </c>
      <c r="DK7" s="28">
        <v>-707.60678431647159</v>
      </c>
      <c r="DL7" s="28">
        <v>-2419.5830450609069</v>
      </c>
      <c r="DM7" s="28">
        <v>5053.9763521834102</v>
      </c>
      <c r="DN7" s="28">
        <v>5945.358589219366</v>
      </c>
      <c r="DO7" s="28">
        <v>4087.3459538704328</v>
      </c>
      <c r="DP7" s="28">
        <v>11434.930340343202</v>
      </c>
      <c r="DQ7" s="28">
        <v>8046.5110825736183</v>
      </c>
      <c r="DR7" s="28">
        <v>-10340.135905470166</v>
      </c>
      <c r="DS7" s="28">
        <v>-13625.420141558443</v>
      </c>
      <c r="DT7" s="28">
        <v>-10571.623055323464</v>
      </c>
      <c r="DU7" s="28">
        <v>-6583.9741320989469</v>
      </c>
      <c r="DV7" s="28">
        <v>-129.55098904418946</v>
      </c>
      <c r="DW7" s="28">
        <v>7420.4803949687139</v>
      </c>
      <c r="DX7" s="28">
        <v>10646.041828556674</v>
      </c>
      <c r="DY7" s="28">
        <v>-2177.7138661761282</v>
      </c>
      <c r="DZ7" s="28">
        <v>-9475.2384473713464</v>
      </c>
      <c r="EA7" s="28">
        <v>-9800.5707707211623</v>
      </c>
      <c r="EB7" s="28">
        <v>-8929.6978340544701</v>
      </c>
      <c r="EC7" s="28">
        <v>-4532.5322022209848</v>
      </c>
      <c r="ED7" s="28">
        <v>5398.3068983591629</v>
      </c>
      <c r="EE7" s="28">
        <v>3792.7098970253128</v>
      </c>
      <c r="EF7" s="28">
        <v>-5422.8449454092979</v>
      </c>
      <c r="EG7" s="28">
        <v>-17.419220498698099</v>
      </c>
      <c r="EH7" s="28">
        <v>-452.98898075710025</v>
      </c>
      <c r="EI7" s="28">
        <v>-7300.7302342116491</v>
      </c>
      <c r="EJ7" s="28">
        <v>-4453.6845168973377</v>
      </c>
      <c r="EK7" s="28">
        <v>-14502.377833404405</v>
      </c>
      <c r="EL7" s="28">
        <v>-15178.97359293236</v>
      </c>
      <c r="EM7" s="28">
        <v>3579.9996889618465</v>
      </c>
      <c r="EN7" s="28">
        <v>1914.6248851702553</v>
      </c>
      <c r="EO7" s="28">
        <v>-1678.8877541459628</v>
      </c>
      <c r="EP7" s="28">
        <v>665.19876461574006</v>
      </c>
      <c r="EQ7" s="28">
        <v>-8124.3529305962156</v>
      </c>
      <c r="ER7" s="28">
        <v>-6107.326499980245</v>
      </c>
      <c r="ES7" s="28">
        <v>1331.4476374814169</v>
      </c>
      <c r="ET7" s="28">
        <v>-806.22024304798674</v>
      </c>
      <c r="EU7" s="28">
        <v>204.03371656213488</v>
      </c>
      <c r="EV7" s="28">
        <v>461.49116414145061</v>
      </c>
      <c r="EW7" s="28">
        <v>2931.9978990611348</v>
      </c>
      <c r="EX7" s="28">
        <v>1266.4333338586944</v>
      </c>
      <c r="EY7" s="28">
        <v>-6516.9028900699614</v>
      </c>
      <c r="EZ7" s="28">
        <v>-4912.7627065543447</v>
      </c>
      <c r="FA7" s="28">
        <v>498.75322282055447</v>
      </c>
      <c r="FB7" s="28">
        <v>2753.9893348426817</v>
      </c>
      <c r="FC7" s="28">
        <v>1012.891566912038</v>
      </c>
      <c r="FD7" s="28">
        <v>1568.6934632836751</v>
      </c>
      <c r="FE7" s="28">
        <v>5068.0672639090672</v>
      </c>
      <c r="FF7" s="28">
        <v>4320.4581608820645</v>
      </c>
      <c r="FG7" s="28">
        <v>319.10977524641584</v>
      </c>
      <c r="FH7" s="28">
        <v>-5391.2580533002447</v>
      </c>
      <c r="FI7" s="28">
        <v>-6911.5843077639856</v>
      </c>
      <c r="FJ7" s="28">
        <v>-2382.9065666367669</v>
      </c>
      <c r="FK7" s="28">
        <v>1981.9840486691339</v>
      </c>
      <c r="FL7" s="28">
        <v>4403.8673253701754</v>
      </c>
      <c r="FM7" s="28">
        <v>4823.3855972766878</v>
      </c>
      <c r="FN7" s="28">
        <v>-1344.7886036312239</v>
      </c>
      <c r="FO7" s="28">
        <v>-983.92116056530813</v>
      </c>
      <c r="FP7" s="28">
        <v>3273.905635707174</v>
      </c>
      <c r="FQ7" s="28">
        <v>5219.8435565718246</v>
      </c>
      <c r="FR7" s="28">
        <v>-2469.1164999809266</v>
      </c>
      <c r="FS7" s="28">
        <v>-1111.3905678586279</v>
      </c>
      <c r="FT7" s="28">
        <v>12192.344325928756</v>
      </c>
      <c r="FU7" s="28">
        <v>3865.708834609236</v>
      </c>
      <c r="FV7" s="28">
        <v>-4349.5205771053179</v>
      </c>
      <c r="FW7" s="28">
        <v>-3390.2079900239537</v>
      </c>
      <c r="FX7" s="28">
        <v>-3416.7722101572581</v>
      </c>
      <c r="FY7" s="28">
        <v>-3952.9603662646837</v>
      </c>
      <c r="FZ7" s="28">
        <v>-5994.1089963635714</v>
      </c>
      <c r="GA7" s="28">
        <v>-2657.1351817927361</v>
      </c>
      <c r="GB7" s="28">
        <v>800.28776961585459</v>
      </c>
      <c r="GC7" s="28">
        <v>1112.7422616692952</v>
      </c>
      <c r="GD7" s="28">
        <v>110.99267111137935</v>
      </c>
      <c r="GE7" s="28">
        <v>2057.3938589651925</v>
      </c>
      <c r="GF7" s="28">
        <v>511.73381849636348</v>
      </c>
      <c r="GG7" s="28">
        <v>-533.44770410919193</v>
      </c>
      <c r="GH7" s="28">
        <v>-298.30114676754818</v>
      </c>
      <c r="GI7" s="28">
        <v>-4050.6942119099754</v>
      </c>
      <c r="GJ7" s="28">
        <v>-7231.5093952349935</v>
      </c>
      <c r="GK7" s="28">
        <v>-7082.7909763733996</v>
      </c>
      <c r="GL7" s="28">
        <v>-1997.6360545517377</v>
      </c>
      <c r="GM7" s="28">
        <v>-3236.5072290863991</v>
      </c>
      <c r="GN7" s="28">
        <v>-6473.2995834844451</v>
      </c>
      <c r="GO7" s="28">
        <v>-3798.7687312269209</v>
      </c>
      <c r="GP7" s="28">
        <v>-703.54947056218555</v>
      </c>
      <c r="GQ7" s="28">
        <v>-703.83014187417712</v>
      </c>
      <c r="GR7" s="28">
        <v>-1215.9969061349459</v>
      </c>
      <c r="GS7" s="28">
        <v>-3343.7155013946804</v>
      </c>
      <c r="GT7" s="28">
        <v>-3743.8623200787138</v>
      </c>
      <c r="GU7" s="28">
        <v>3734.9326383357729</v>
      </c>
      <c r="GV7" s="28">
        <v>9115.1470056066519</v>
      </c>
      <c r="GW7" s="28">
        <v>3273.0533397512436</v>
      </c>
      <c r="GX7" s="28">
        <v>463.26768037816458</v>
      </c>
      <c r="GY7" s="28">
        <v>-2249.0094374330383</v>
      </c>
      <c r="GZ7" s="28">
        <v>-5723.3546992332595</v>
      </c>
      <c r="HA7" s="28">
        <v>-5245.5089210369242</v>
      </c>
      <c r="HB7" s="28">
        <v>1627.1926241118567</v>
      </c>
      <c r="HC7" s="28">
        <v>15422.768795925685</v>
      </c>
      <c r="HD7" s="28">
        <v>17210.064875617438</v>
      </c>
      <c r="HE7" s="28">
        <v>6394.9479377235002</v>
      </c>
      <c r="HF7" s="28">
        <v>-3445.6092944122724</v>
      </c>
      <c r="HG7" s="28">
        <v>444.31597262035098</v>
      </c>
      <c r="HH7" s="28">
        <v>10255.54547008712</v>
      </c>
      <c r="HI7" s="28">
        <v>3519.5985848017422</v>
      </c>
      <c r="HJ7" s="28">
        <v>-1294.120143730368</v>
      </c>
      <c r="HK7" s="28">
        <v>2584.8446197015896</v>
      </c>
      <c r="HL7" s="28">
        <v>5711.6150771286148</v>
      </c>
      <c r="HM7" s="28">
        <v>-5729.6801707179202</v>
      </c>
      <c r="HN7" s="28">
        <v>-9060.6712694127909</v>
      </c>
      <c r="HO7" s="28">
        <v>9303.3017546194624</v>
      </c>
      <c r="HP7" s="28">
        <v>10129.051696339471</v>
      </c>
      <c r="HQ7" s="28">
        <v>6502.5173325834958</v>
      </c>
      <c r="HR7" s="28">
        <v>2996.3156281193324</v>
      </c>
      <c r="HS7" s="28">
        <v>402.55795248569763</v>
      </c>
      <c r="HT7" s="28">
        <v>606.16783988952636</v>
      </c>
      <c r="HU7" s="28">
        <v>1668.1609008569717</v>
      </c>
      <c r="HV7" s="28">
        <v>2540.0187459541048</v>
      </c>
      <c r="HW7" s="28">
        <v>-3468.0717572819167</v>
      </c>
      <c r="HX7" s="28">
        <v>-5225.3986759181707</v>
      </c>
      <c r="HY7" s="28">
        <v>-5444.7899041473529</v>
      </c>
      <c r="HZ7" s="28">
        <v>-5207.9313817130496</v>
      </c>
      <c r="IA7" s="28">
        <v>-4281.1609588836263</v>
      </c>
      <c r="IB7" s="28">
        <v>-7225.1249826271878</v>
      </c>
      <c r="IC7" s="28">
        <v>-8285.3339253008016</v>
      </c>
      <c r="ID7" s="28">
        <v>-3655.4323653314455</v>
      </c>
      <c r="IE7" s="28">
        <v>-1193.2207606925283</v>
      </c>
      <c r="IF7" s="28">
        <v>895.95190688923424</v>
      </c>
      <c r="IG7" s="28">
        <v>5868.3145195655143</v>
      </c>
      <c r="IH7" s="28">
        <v>6608.8171967025482</v>
      </c>
      <c r="II7" s="28">
        <v>2060.3924977337292</v>
      </c>
      <c r="IJ7" s="28">
        <v>-415.01389080653871</v>
      </c>
      <c r="IK7" s="28">
        <v>2711.8686585079604</v>
      </c>
      <c r="IL7" s="28">
        <v>7529.4476159056258</v>
      </c>
      <c r="IM7" s="28">
        <v>-4081.5617169797761</v>
      </c>
      <c r="IN7" s="28">
        <v>-10462.686733579567</v>
      </c>
      <c r="IO7" s="28">
        <v>-703.42452234608788</v>
      </c>
      <c r="IP7" s="28">
        <v>-3524.191368921825</v>
      </c>
      <c r="IQ7" s="28">
        <v>-6965.1684524307248</v>
      </c>
      <c r="IR7" s="28">
        <v>-7265.2482211692677</v>
      </c>
      <c r="IS7" s="28">
        <v>1211.6882080576079</v>
      </c>
      <c r="IT7" s="28">
        <v>3584.9038897606306</v>
      </c>
      <c r="IU7" s="28">
        <v>1106.5626606851306</v>
      </c>
      <c r="IV7" s="28">
        <v>2979.4746164501053</v>
      </c>
      <c r="IW7" s="28">
        <v>52.045325722490041</v>
      </c>
      <c r="IX7" s="28">
        <v>635.73196477460863</v>
      </c>
      <c r="IY7" s="28">
        <v>622.83908701167786</v>
      </c>
      <c r="IZ7" s="28">
        <v>-430.52400071423392</v>
      </c>
      <c r="JA7" s="28">
        <v>-2087.9409792561532</v>
      </c>
      <c r="JB7" s="28">
        <v>-3589.9045650618418</v>
      </c>
      <c r="JC7" s="28">
        <v>-4841.9193299119815</v>
      </c>
      <c r="JD7" s="28">
        <v>1003.5270918891089</v>
      </c>
      <c r="JE7" s="28">
        <v>4356.7681403135575</v>
      </c>
      <c r="JF7" s="28">
        <v>3402.1277500497954</v>
      </c>
      <c r="JG7" s="28">
        <v>4392.0112838087762</v>
      </c>
      <c r="JH7" s="28">
        <v>493.43677343361719</v>
      </c>
      <c r="JI7" s="28">
        <v>-2801.2241991714068</v>
      </c>
      <c r="JJ7" s="28">
        <v>-948.86237635646546</v>
      </c>
      <c r="JK7" s="28">
        <v>1306.3565340822765</v>
      </c>
      <c r="JL7" s="28">
        <v>8589.5699375854219</v>
      </c>
      <c r="JM7" s="28">
        <v>11584.680921935898</v>
      </c>
      <c r="JN7" s="28">
        <v>8494.6470637895036</v>
      </c>
      <c r="JO7" s="28">
        <v>1966.6205002395086</v>
      </c>
      <c r="JP7" s="28">
        <v>4389.3584153534348</v>
      </c>
      <c r="JQ7" s="28">
        <v>8855.8288547450466</v>
      </c>
      <c r="JR7" s="28">
        <v>2426.4928400590079</v>
      </c>
      <c r="JS7" s="28">
        <v>-1240.5752263509205</v>
      </c>
      <c r="JT7" s="28">
        <v>413.65509807750158</v>
      </c>
      <c r="JU7" s="28">
        <v>1150.7352296295167</v>
      </c>
      <c r="JV7" s="28">
        <v>-3209.554194360052</v>
      </c>
      <c r="JW7" s="28">
        <v>963.08621259655274</v>
      </c>
      <c r="JX7" s="28">
        <v>8476.8856644080715</v>
      </c>
      <c r="JY7" s="28">
        <v>11747.940451118197</v>
      </c>
      <c r="JZ7" s="28">
        <v>-4312.6142327017787</v>
      </c>
      <c r="KA7" s="28">
        <v>-12761.542160762378</v>
      </c>
      <c r="KB7" s="28">
        <v>4577.109441508157</v>
      </c>
      <c r="KC7" s="28">
        <v>1712.9260409198489</v>
      </c>
      <c r="KD7" s="28">
        <v>-10495.179385414805</v>
      </c>
      <c r="KE7" s="28">
        <v>-6789.9970568014551</v>
      </c>
      <c r="KF7" s="28">
        <v>-269.40271522712709</v>
      </c>
      <c r="KG7" s="28">
        <v>1311.8464215079716</v>
      </c>
      <c r="KH7" s="28">
        <v>-1994.7074002824511</v>
      </c>
      <c r="KI7" s="28">
        <v>1440.0838045868873</v>
      </c>
      <c r="KJ7" s="28">
        <v>8881.867743314675</v>
      </c>
      <c r="KK7" s="28">
        <v>-1947.3030261246818</v>
      </c>
      <c r="KL7" s="28">
        <v>16621.63998218366</v>
      </c>
      <c r="KM7" s="28">
        <v>28509.205499751977</v>
      </c>
      <c r="KN7" s="28">
        <v>-14692.659562326771</v>
      </c>
      <c r="KO7" s="28">
        <v>-20178.526897273132</v>
      </c>
      <c r="KP7" s="28">
        <v>-3848.0536441347258</v>
      </c>
      <c r="KQ7" s="28">
        <v>-5691.993354548863</v>
      </c>
      <c r="KR7" s="28">
        <v>-8754.4771089910773</v>
      </c>
      <c r="KS7" s="28">
        <v>3823.3300035785264</v>
      </c>
      <c r="KT7" s="28">
        <v>-225.83060480022431</v>
      </c>
      <c r="KU7" s="28">
        <v>-10345.90121427536</v>
      </c>
      <c r="KV7" s="28">
        <v>-10081.019028910296</v>
      </c>
      <c r="KW7" s="28">
        <v>-18812.93545819453</v>
      </c>
      <c r="KX7" s="28">
        <v>-9000.2306640019415</v>
      </c>
      <c r="KY7" s="28">
        <v>-25560.794955435413</v>
      </c>
      <c r="KZ7" s="28">
        <v>-20851.620558527877</v>
      </c>
      <c r="LA7" s="28">
        <v>971.05062011643815</v>
      </c>
      <c r="LB7" s="28">
        <v>8760.3111721869191</v>
      </c>
      <c r="LC7" s="28">
        <v>29564.211361491409</v>
      </c>
      <c r="LD7" s="28">
        <v>19832.633655663012</v>
      </c>
      <c r="LE7" s="28">
        <v>673.83395813281197</v>
      </c>
      <c r="LF7" s="28">
        <v>-22325.468664326327</v>
      </c>
      <c r="LG7" s="28">
        <v>-23381.365563293526</v>
      </c>
      <c r="LH7" s="28">
        <v>-1527.1065777891704</v>
      </c>
      <c r="LI7" s="28">
        <v>-1683.1934755922725</v>
      </c>
      <c r="LJ7" s="28">
        <v>-9660.606839966229</v>
      </c>
      <c r="LK7" s="28">
        <v>-9418.8190502840444</v>
      </c>
      <c r="LL7" s="28">
        <v>-578.57684196226933</v>
      </c>
      <c r="LM7" s="28">
        <v>-4240.8599804778778</v>
      </c>
      <c r="LN7" s="28">
        <v>-10945.630145332812</v>
      </c>
      <c r="LO7" s="28">
        <v>1410.5682222625869</v>
      </c>
      <c r="LP7" s="28">
        <v>7121.7584340639114</v>
      </c>
      <c r="LQ7" s="28">
        <v>1721.644937276772</v>
      </c>
      <c r="LR7" s="28">
        <v>-6502.4358039064409</v>
      </c>
      <c r="LS7" s="28">
        <v>-8827.3266766344477</v>
      </c>
      <c r="LT7" s="28">
        <v>404.91922688164027</v>
      </c>
      <c r="LU7" s="28">
        <v>4253.5724863619807</v>
      </c>
      <c r="LV7" s="28">
        <v>-5482.1170447406084</v>
      </c>
      <c r="LW7" s="28">
        <v>-8787.8548430584506</v>
      </c>
      <c r="LX7" s="28">
        <v>-6345.0756216263771</v>
      </c>
      <c r="LY7" s="28">
        <v>-7586.0025830200739</v>
      </c>
      <c r="LZ7" s="28">
        <v>-1171.8035570667812</v>
      </c>
      <c r="MA7" s="28">
        <v>1773.2422251614844</v>
      </c>
      <c r="MB7" s="28">
        <v>-929.80579854018345</v>
      </c>
      <c r="MC7" s="28">
        <v>-48.189995347840444</v>
      </c>
      <c r="MD7" s="28">
        <v>1723.4920721960748</v>
      </c>
      <c r="ME7" s="28">
        <v>2807.4180790742466</v>
      </c>
      <c r="MF7" s="28">
        <v>-855.3945237357276</v>
      </c>
      <c r="MG7" s="28">
        <v>-2244.3444964703831</v>
      </c>
      <c r="MH7" s="28">
        <v>-1375.398941584519</v>
      </c>
      <c r="MI7" s="28">
        <v>1760.4446498275483</v>
      </c>
      <c r="MJ7" s="28">
        <v>454.45712732866832</v>
      </c>
      <c r="MK7" s="28">
        <v>-2680.8520920562746</v>
      </c>
      <c r="ML7" s="28">
        <v>3278.8503880829812</v>
      </c>
      <c r="MM7" s="28">
        <v>7370.9703231592857</v>
      </c>
      <c r="MN7" s="28">
        <v>3759.0612366552355</v>
      </c>
      <c r="MO7" s="28">
        <v>-688.23848949309763</v>
      </c>
      <c r="MP7" s="28">
        <v>1283.7891502200534</v>
      </c>
      <c r="MQ7" s="28">
        <v>3503.5729167540412</v>
      </c>
      <c r="MR7" s="28">
        <v>-1592.4468841066359</v>
      </c>
      <c r="MS7" s="28">
        <v>-8158.8881812770705</v>
      </c>
      <c r="MT7" s="28">
        <v>-6057.3174856956348</v>
      </c>
      <c r="MU7" s="28">
        <v>-1499.7027420258521</v>
      </c>
      <c r="MV7" s="28">
        <v>-5765.1742667556491</v>
      </c>
      <c r="MW7" s="28">
        <v>-3353.1267626679964</v>
      </c>
      <c r="MX7" s="28">
        <v>-2048.319809568201</v>
      </c>
      <c r="MY7" s="28">
        <v>3551.8919246137484</v>
      </c>
      <c r="MZ7" s="28">
        <v>6060.0911635711536</v>
      </c>
      <c r="NA7" s="28">
        <v>-2228.8727975406646</v>
      </c>
      <c r="NB7" s="28">
        <v>3715.3112611692291</v>
      </c>
      <c r="NC7" s="28">
        <v>10145.835484093326</v>
      </c>
      <c r="ND7" s="28">
        <v>10108.47214151144</v>
      </c>
      <c r="NE7" s="28">
        <v>6830.4866516086713</v>
      </c>
      <c r="NF7" s="28">
        <v>-2718.6193921075546</v>
      </c>
      <c r="NG7" s="28">
        <v>-9546.3051749384067</v>
      </c>
      <c r="NH7" s="28">
        <v>-1948.1329840535436</v>
      </c>
      <c r="NI7" s="28">
        <v>6658.1658635704862</v>
      </c>
      <c r="NJ7" s="28">
        <v>-4377.3690360128539</v>
      </c>
      <c r="NK7" s="28">
        <v>-13682.991771036488</v>
      </c>
      <c r="NL7" s="28">
        <v>-6510.5883592017035</v>
      </c>
      <c r="NM7" s="28">
        <v>5263.6406681280814</v>
      </c>
      <c r="NN7" s="28">
        <v>6067.6568086417064</v>
      </c>
      <c r="NO7" s="28">
        <v>2432.1426698698997</v>
      </c>
      <c r="NP7" s="28">
        <v>-1353.8473752690725</v>
      </c>
      <c r="NQ7" s="28">
        <v>-5849.7624439032415</v>
      </c>
      <c r="NR7" s="28">
        <v>-2332.1938580730302</v>
      </c>
      <c r="NS7" s="28">
        <v>490.41991452366966</v>
      </c>
      <c r="NT7" s="28">
        <v>2445.8993729461263</v>
      </c>
      <c r="NU7" s="28">
        <v>375.17830368784496</v>
      </c>
      <c r="NV7" s="28">
        <v>-227.1365015216555</v>
      </c>
      <c r="NW7" s="28">
        <v>6963.1121164206779</v>
      </c>
      <c r="NX7" s="28">
        <v>5130.5822944877491</v>
      </c>
      <c r="NY7" s="28">
        <v>956.75925879151475</v>
      </c>
      <c r="NZ7" s="28">
        <v>-872.57467016111104</v>
      </c>
      <c r="OA7" s="28">
        <v>397.98358253199711</v>
      </c>
      <c r="OB7" s="28">
        <v>5118.2328446308547</v>
      </c>
      <c r="OC7" s="28">
        <v>2788.9798727885654</v>
      </c>
      <c r="OD7" s="28">
        <v>-2250.5302704859459</v>
      </c>
      <c r="OE7" s="28">
        <v>-5714.0312674623901</v>
      </c>
      <c r="OF7" s="28">
        <v>-2718.5533763520375</v>
      </c>
      <c r="OG7" s="28">
        <v>-1934.3177938406127</v>
      </c>
      <c r="OH7" s="28">
        <v>87.635264126913881</v>
      </c>
      <c r="OI7" s="28">
        <v>6274.2794155889242</v>
      </c>
      <c r="OJ7" s="28">
        <v>15888.870090143</v>
      </c>
      <c r="OK7" s="28">
        <v>14497.291483228071</v>
      </c>
      <c r="OL7" s="28">
        <v>6449.2528340897561</v>
      </c>
      <c r="OM7" s="28">
        <v>-5778.5281486161775</v>
      </c>
      <c r="ON7" s="28">
        <v>-3629.4206106412753</v>
      </c>
      <c r="OO7" s="28">
        <v>7605.7863015515468</v>
      </c>
      <c r="OP7" s="28">
        <v>1184.9890662038667</v>
      </c>
      <c r="OQ7" s="28">
        <v>1237.2365264915738</v>
      </c>
      <c r="OR7" s="28">
        <v>1664.9582124274118</v>
      </c>
      <c r="OS7" s="28">
        <v>2900.5496358344894</v>
      </c>
      <c r="OT7" s="28">
        <v>-126.56556314604623</v>
      </c>
      <c r="OU7" s="28">
        <v>-289.73624672106337</v>
      </c>
      <c r="OV7" s="28">
        <v>938.96123428569524</v>
      </c>
      <c r="OW7" s="28">
        <v>-4355.4242614645273</v>
      </c>
      <c r="OX7" s="28">
        <v>-5134.9738736181262</v>
      </c>
      <c r="OY7" s="28">
        <v>1736.0798867611204</v>
      </c>
      <c r="OZ7" s="28">
        <v>5206.8505683894837</v>
      </c>
      <c r="PA7" s="28">
        <v>4496.4585670490942</v>
      </c>
      <c r="PB7" s="28">
        <v>7110.1225494658611</v>
      </c>
      <c r="PC7" s="28">
        <v>8208.6556756988939</v>
      </c>
      <c r="PD7" s="28">
        <v>7598.5444327367377</v>
      </c>
      <c r="PE7" s="28">
        <v>3476.8779736014776</v>
      </c>
      <c r="PF7" s="28">
        <v>-616.03661659799309</v>
      </c>
      <c r="PG7" s="28">
        <v>1182.8625944824219</v>
      </c>
      <c r="PH7" s="28">
        <v>5882.1304458780969</v>
      </c>
      <c r="PI7" s="28">
        <v>3003.7152764786993</v>
      </c>
      <c r="PJ7" s="28">
        <v>153.47800794703619</v>
      </c>
      <c r="PK7" s="28">
        <v>-1351.8146616757938</v>
      </c>
      <c r="PL7" s="28">
        <v>-4449.6801266179082</v>
      </c>
      <c r="PM7" s="28">
        <v>-5790.3854172054016</v>
      </c>
      <c r="PN7" s="28">
        <v>-6756.045584574631</v>
      </c>
      <c r="PO7" s="28">
        <v>-1660.3594076211111</v>
      </c>
      <c r="PP7" s="28">
        <v>4709.4832470412939</v>
      </c>
      <c r="PQ7" s="28">
        <v>-656.43697087253838</v>
      </c>
      <c r="PR7" s="28">
        <v>-4763.6546376155447</v>
      </c>
      <c r="PS7" s="28">
        <v>-7332.5205888673918</v>
      </c>
      <c r="PT7" s="28">
        <v>-4618.2466368319647</v>
      </c>
      <c r="PU7" s="28">
        <v>-964.88324827153338</v>
      </c>
      <c r="PV7" s="28">
        <v>-4530.6805808134759</v>
      </c>
      <c r="PW7" s="28">
        <v>-302.65404577602658</v>
      </c>
      <c r="PX7" s="28">
        <v>-6.688615955080305</v>
      </c>
      <c r="PY7" s="28">
        <v>-1634.0828263628823</v>
      </c>
      <c r="PZ7" s="28">
        <v>2.4331560318129402</v>
      </c>
      <c r="QA7" s="28">
        <v>-2622.4822482478958</v>
      </c>
      <c r="QB7" s="28">
        <v>-5944.6159640471597</v>
      </c>
      <c r="QC7" s="28">
        <v>-7732.960029818807</v>
      </c>
      <c r="QD7" s="28">
        <v>-11819.065322675433</v>
      </c>
      <c r="QE7" s="28">
        <v>-4438.8173145969931</v>
      </c>
      <c r="QF7" s="28">
        <v>573.13599066529957</v>
      </c>
      <c r="QG7" s="28">
        <v>2134.0316160593034</v>
      </c>
      <c r="QH7" s="28">
        <v>2364.1423781856129</v>
      </c>
      <c r="QI7" s="28">
        <v>-3581.8120873143334</v>
      </c>
      <c r="QJ7" s="28">
        <v>-3591.264799628394</v>
      </c>
      <c r="QK7" s="28">
        <v>-2807.692430706501</v>
      </c>
      <c r="QL7" s="28">
        <v>-6070.3621204849651</v>
      </c>
      <c r="QM7" s="28">
        <v>-1743.9668034335546</v>
      </c>
      <c r="QN7" s="28">
        <v>6122.9797361728124</v>
      </c>
      <c r="QO7" s="28">
        <v>1534.5454046645846</v>
      </c>
      <c r="QP7" s="28">
        <v>-3226.1960166415488</v>
      </c>
      <c r="QQ7" s="28">
        <v>2194.9287590231215</v>
      </c>
      <c r="QR7" s="28">
        <v>4218.0187819344656</v>
      </c>
      <c r="QS7" s="28">
        <v>4450.9641884654593</v>
      </c>
      <c r="QT7" s="28">
        <v>3821.7517016607012</v>
      </c>
      <c r="QU7" s="28">
        <v>1006.2374881766864</v>
      </c>
      <c r="QV7" s="28">
        <v>4464.9298497535838</v>
      </c>
      <c r="QW7" s="28">
        <v>12276.998718625955</v>
      </c>
      <c r="QX7" s="28">
        <v>16083.680044323854</v>
      </c>
      <c r="QY7" s="28">
        <v>5479.1188122012272</v>
      </c>
      <c r="QZ7" s="28">
        <v>-9342.7047956803872</v>
      </c>
      <c r="RA7" s="28">
        <v>-7077.7124457236014</v>
      </c>
      <c r="RB7" s="28">
        <v>2698.6108723252842</v>
      </c>
      <c r="RC7" s="28">
        <v>-4795.150414326532</v>
      </c>
      <c r="RD7" s="28">
        <v>-9564.6094484935493</v>
      </c>
      <c r="RE7" s="28">
        <v>2732.1810544425421</v>
      </c>
      <c r="RF7" s="28">
        <v>423.37007787070957</v>
      </c>
      <c r="RG7" s="28">
        <v>-6988.5860454518452</v>
      </c>
      <c r="RH7" s="28">
        <v>-6364.9454969504905</v>
      </c>
      <c r="RI7" s="28">
        <v>-6890.4048614523754</v>
      </c>
      <c r="RJ7" s="28">
        <v>-4781.0212851701463</v>
      </c>
      <c r="RK7" s="28">
        <v>1.7850712076595852</v>
      </c>
      <c r="RL7" s="28">
        <v>4037.2556599288669</v>
      </c>
      <c r="RM7" s="28">
        <v>8487.075244615351</v>
      </c>
      <c r="RN7" s="28">
        <v>3356.3517751906938</v>
      </c>
      <c r="RO7" s="28">
        <v>-556.46948179210938</v>
      </c>
      <c r="RP7" s="28">
        <v>3202.0597222909246</v>
      </c>
      <c r="RQ7" s="28">
        <v>1153.0086270719255</v>
      </c>
      <c r="RR7" s="28">
        <v>1049.4324936436926</v>
      </c>
      <c r="RS7" s="28">
        <v>-3498.8547715443883</v>
      </c>
      <c r="RT7" s="28">
        <v>-9569.6546796086859</v>
      </c>
      <c r="RU7" s="28">
        <v>-6252.3672624941555</v>
      </c>
      <c r="RV7" s="28">
        <v>-4673.6739983568868</v>
      </c>
      <c r="RW7" s="28">
        <v>1001.0553163631303</v>
      </c>
      <c r="RX7" s="28">
        <v>2640.4051737714494</v>
      </c>
      <c r="RY7" s="28">
        <v>-3624.1797449391911</v>
      </c>
      <c r="RZ7" s="28">
        <v>-1820.2997265197889</v>
      </c>
      <c r="SA7" s="28">
        <v>1111.7217260541236</v>
      </c>
      <c r="SB7" s="28">
        <v>4499.6260522259981</v>
      </c>
      <c r="SC7" s="28">
        <v>8315.1337577287122</v>
      </c>
      <c r="SD7" s="28">
        <v>5388.5228931643624</v>
      </c>
      <c r="SE7" s="28">
        <v>1203.8130162815366</v>
      </c>
      <c r="SF7" s="28">
        <v>-241.91586469241551</v>
      </c>
      <c r="SG7" s="28">
        <v>-10796.226002279418</v>
      </c>
      <c r="SH7" s="28">
        <v>-13210.482979178701</v>
      </c>
      <c r="SI7" s="28">
        <v>-12725.408031058447</v>
      </c>
      <c r="SJ7" s="28">
        <v>-11486.480604982036</v>
      </c>
      <c r="SK7" s="28">
        <v>-536.06430251230518</v>
      </c>
      <c r="SL7" s="28">
        <v>1867.6699546381406</v>
      </c>
      <c r="SM7" s="28">
        <v>-1609.4594506097521</v>
      </c>
      <c r="SN7" s="28">
        <v>-6035.8207323673796</v>
      </c>
      <c r="SO7" s="28">
        <v>-1254.6817853019579</v>
      </c>
      <c r="SP7" s="28">
        <v>2837.7152739958083</v>
      </c>
      <c r="SQ7" s="28">
        <v>4655.9422005153383</v>
      </c>
      <c r="SR7" s="28">
        <v>6985.7843645548819</v>
      </c>
      <c r="SS7" s="28">
        <v>5140.8559153003007</v>
      </c>
      <c r="ST7" s="28">
        <v>573.2926452055658</v>
      </c>
      <c r="SU7" s="28">
        <v>-331.48688650955472</v>
      </c>
      <c r="SV7" s="28">
        <v>3840.0521184447834</v>
      </c>
      <c r="SW7" s="28">
        <v>3155.7705389549392</v>
      </c>
      <c r="SX7" s="28">
        <v>3272.0131223314147</v>
      </c>
      <c r="SY7" s="28">
        <v>5462.1233861179353</v>
      </c>
      <c r="SZ7" s="28">
        <v>3262.6350326401166</v>
      </c>
      <c r="TA7" s="28">
        <v>-8203.7816894640928</v>
      </c>
      <c r="TB7" s="28">
        <v>-10939.605594897952</v>
      </c>
      <c r="TC7" s="28">
        <v>-1687.8439373196193</v>
      </c>
      <c r="TD7" s="28">
        <v>2280.1475565293858</v>
      </c>
      <c r="TE7" s="28">
        <v>962.7621380546434</v>
      </c>
      <c r="TF7" s="28">
        <v>-2614.5996785874368</v>
      </c>
      <c r="TG7" s="28">
        <v>3913.8283252745355</v>
      </c>
      <c r="TH7" s="28">
        <v>10847.762711561476</v>
      </c>
      <c r="TI7" s="28">
        <v>6526.3094907108716</v>
      </c>
      <c r="TJ7" s="28">
        <v>3831.7756781317166</v>
      </c>
      <c r="TK7" s="28">
        <v>2476.1742327673774</v>
      </c>
      <c r="TL7" s="28">
        <v>-479.57828964396884</v>
      </c>
      <c r="TM7" s="28">
        <v>-14.379860652719225</v>
      </c>
      <c r="TN7" s="28">
        <v>942.97131139911926</v>
      </c>
      <c r="TO7" s="28">
        <v>-2262.0314622771398</v>
      </c>
      <c r="TP7" s="28">
        <v>3029.2056845834595</v>
      </c>
      <c r="TQ7" s="28">
        <v>3934.3021276106151</v>
      </c>
      <c r="TR7" s="28">
        <v>-1746.5342628694261</v>
      </c>
      <c r="TS7" s="28">
        <v>4984.5550765164917</v>
      </c>
      <c r="TT7" s="28">
        <v>6720.7232744315688</v>
      </c>
      <c r="TU7" s="28">
        <v>6876.3567848530492</v>
      </c>
      <c r="TV7" s="28">
        <v>5778.3679831527979</v>
      </c>
      <c r="TW7" s="28">
        <v>-4531.3296477398189</v>
      </c>
      <c r="TX7" s="28">
        <v>-1803.0442363177026</v>
      </c>
      <c r="TY7" s="28">
        <v>1891.624227741582</v>
      </c>
      <c r="TZ7" s="28">
        <v>660.00621478959488</v>
      </c>
      <c r="UA7" s="28">
        <v>-3398.5230279006278</v>
      </c>
      <c r="UB7" s="28">
        <v>-1303.3405794471332</v>
      </c>
      <c r="UC7" s="28">
        <v>3330.9952245987483</v>
      </c>
      <c r="UD7" s="28">
        <v>-6718.603670511382</v>
      </c>
      <c r="UE7" s="28">
        <v>-8087.8866278755322</v>
      </c>
      <c r="UF7" s="28">
        <v>-2378.6251143122399</v>
      </c>
      <c r="UG7" s="28">
        <v>-452.3263620327541</v>
      </c>
      <c r="UH7" s="28">
        <v>3204.9363634470533</v>
      </c>
      <c r="UI7" s="28">
        <v>4151.0464801673888</v>
      </c>
      <c r="UJ7" s="28">
        <v>1573.7941463815826</v>
      </c>
      <c r="UK7" s="28">
        <v>-1194.7205024363655</v>
      </c>
      <c r="UL7" s="28">
        <v>-2928.0793048168589</v>
      </c>
      <c r="UM7" s="28">
        <v>-1452.9795665339061</v>
      </c>
      <c r="UN7" s="28">
        <v>-6602.9407440197811</v>
      </c>
      <c r="UO7" s="28">
        <v>-7478.2213115420345</v>
      </c>
      <c r="UP7" s="28">
        <v>-2683.9883545354432</v>
      </c>
      <c r="UQ7" s="28">
        <v>-1209.2830077854564</v>
      </c>
      <c r="UR7" s="28">
        <v>4372.0309135871612</v>
      </c>
      <c r="US7" s="28">
        <v>5914.4909932186265</v>
      </c>
      <c r="UT7" s="28">
        <v>-841.48287111507148</v>
      </c>
      <c r="UU7" s="28">
        <v>-4822.9093291769705</v>
      </c>
      <c r="UV7" s="28">
        <v>-5369.1793103528025</v>
      </c>
      <c r="UW7" s="28">
        <v>-1216.8366965325899</v>
      </c>
      <c r="UX7" s="28">
        <v>3076.7460940100805</v>
      </c>
      <c r="UY7" s="28">
        <v>-10548.849474877561</v>
      </c>
      <c r="UZ7" s="28">
        <v>-6120.8705971307072</v>
      </c>
      <c r="VA7" s="28">
        <v>1526.9839288618225</v>
      </c>
      <c r="VB7" s="28">
        <v>-4091.3935090738023</v>
      </c>
      <c r="VC7" s="28">
        <v>453.23816914115633</v>
      </c>
      <c r="VD7" s="28">
        <v>-1260.618519926616</v>
      </c>
      <c r="VE7" s="28">
        <v>1982.6204271044051</v>
      </c>
      <c r="VF7" s="28">
        <v>1433.1701225717409</v>
      </c>
      <c r="VG7" s="28">
        <v>-2187.6349209393093</v>
      </c>
      <c r="VH7" s="28">
        <v>-1414.2298714370727</v>
      </c>
      <c r="VI7" s="28">
        <v>-174.43358530357906</v>
      </c>
      <c r="VJ7" s="28">
        <v>616.02719651590076</v>
      </c>
      <c r="VK7" s="28">
        <v>-2872.1233973674093</v>
      </c>
      <c r="VL7" s="28">
        <v>-3663.7580180563245</v>
      </c>
      <c r="VM7" s="28">
        <v>-2345.8182636743954</v>
      </c>
      <c r="VN7" s="28">
        <v>-1194.6995549522808</v>
      </c>
      <c r="VO7" s="28">
        <v>576.78812027413505</v>
      </c>
      <c r="VP7" s="28">
        <v>2414.6454858882767</v>
      </c>
      <c r="VQ7" s="28">
        <v>3280.1172521418844</v>
      </c>
      <c r="VR7" s="28">
        <v>1592.9084724348613</v>
      </c>
      <c r="VS7" s="28">
        <v>-1998.984165684155</v>
      </c>
      <c r="VT7" s="28">
        <v>-1786.3977782878194</v>
      </c>
      <c r="VU7" s="28">
        <v>414.32795162146431</v>
      </c>
      <c r="VV7" s="28">
        <v>-1586.6964134748323</v>
      </c>
      <c r="VW7" s="28">
        <v>-449.96786917318616</v>
      </c>
      <c r="VX7" s="28">
        <v>2518.9790581068992</v>
      </c>
      <c r="VY7" s="28">
        <v>948.0248519586836</v>
      </c>
      <c r="VZ7" s="28">
        <v>3112.885470343113</v>
      </c>
      <c r="WA7" s="28">
        <v>1355.5633485093797</v>
      </c>
      <c r="WB7" s="28">
        <v>-2188.3407572428841</v>
      </c>
      <c r="WC7" s="28">
        <v>-3338.3384283638684</v>
      </c>
      <c r="WD7" s="28">
        <v>-1746.914889284202</v>
      </c>
      <c r="WE7" s="28">
        <v>3585.2785138112476</v>
      </c>
      <c r="WF7" s="28">
        <v>992.7392390936443</v>
      </c>
      <c r="WG7" s="28">
        <v>-3865.1406871534077</v>
      </c>
      <c r="WH7" s="28">
        <v>-471.65319848980221</v>
      </c>
      <c r="WI7" s="28">
        <v>-2758.5445707601821</v>
      </c>
      <c r="WJ7" s="28">
        <v>-6900.7426020289831</v>
      </c>
      <c r="WK7" s="28">
        <v>-3398.4853653629848</v>
      </c>
      <c r="WL7" s="28">
        <v>-997.30257437685555</v>
      </c>
      <c r="WM7" s="28">
        <v>-905.05723704957961</v>
      </c>
      <c r="WN7" s="28">
        <v>-642.39399157585422</v>
      </c>
      <c r="WO7" s="28">
        <v>-526.45581204870768</v>
      </c>
      <c r="WP7" s="28">
        <v>-1784.5876113956315</v>
      </c>
      <c r="WQ7" s="28">
        <v>820.48049461283006</v>
      </c>
      <c r="WR7" s="28">
        <v>1205.5063168396268</v>
      </c>
      <c r="WS7" s="28">
        <v>341.09035765443531</v>
      </c>
      <c r="WT7" s="28">
        <v>2275.940909301894</v>
      </c>
      <c r="WU7" s="28">
        <v>2189.7616647802761</v>
      </c>
      <c r="WV7" s="28">
        <v>-715.41662468910215</v>
      </c>
      <c r="WW7" s="28">
        <v>-3040.005106335027</v>
      </c>
      <c r="WX7" s="28">
        <v>-95.071047559329443</v>
      </c>
      <c r="WY7" s="28">
        <v>6198.4184542705671</v>
      </c>
      <c r="WZ7" s="28">
        <v>2311.6407187371256</v>
      </c>
      <c r="XA7" s="28">
        <v>-5236.299012506689</v>
      </c>
      <c r="XB7" s="28">
        <v>-3717.4095429880276</v>
      </c>
      <c r="XC7" s="28">
        <v>-1328.117310595853</v>
      </c>
      <c r="XD7" s="28">
        <v>5.5803944802284242</v>
      </c>
      <c r="XE7" s="28">
        <v>847.77959217323576</v>
      </c>
      <c r="XF7" s="28">
        <v>1134.5788972891398</v>
      </c>
      <c r="XG7" s="28">
        <v>868.07296120616365</v>
      </c>
      <c r="XH7" s="28">
        <v>1665.6906446676255</v>
      </c>
      <c r="XI7" s="28">
        <v>-167.58100780650548</v>
      </c>
      <c r="XJ7" s="28">
        <v>-2163.5720320645059</v>
      </c>
      <c r="XK7" s="28">
        <v>-3381.7709567809106</v>
      </c>
      <c r="XL7" s="28">
        <v>-3982.9762018312044</v>
      </c>
      <c r="XM7" s="28">
        <v>-570.82775568028853</v>
      </c>
      <c r="XN7" s="28">
        <v>1307.6010968817302</v>
      </c>
      <c r="XO7" s="28">
        <v>4611.2167648531367</v>
      </c>
      <c r="XP7" s="28">
        <v>4228.6824393880706</v>
      </c>
      <c r="XQ7" s="28">
        <v>396.47979536621909</v>
      </c>
      <c r="XR7" s="28">
        <v>-2160.150182213034</v>
      </c>
      <c r="XS7" s="28">
        <v>-550.17511457981379</v>
      </c>
      <c r="XT7" s="28">
        <v>3228.5791541907447</v>
      </c>
      <c r="XU7" s="28">
        <v>3142.2851750922205</v>
      </c>
      <c r="XV7" s="28">
        <v>4103.9937922970912</v>
      </c>
      <c r="XW7" s="28">
        <v>1718.2100674868311</v>
      </c>
      <c r="XX7" s="28">
        <v>4069.6348269889695</v>
      </c>
      <c r="XY7" s="28">
        <v>5424.7885296237127</v>
      </c>
      <c r="XZ7" s="28">
        <v>-2174.501946321896</v>
      </c>
      <c r="YA7" s="28">
        <v>-230.18813378742763</v>
      </c>
      <c r="YB7" s="28">
        <v>1729.3524291081428</v>
      </c>
      <c r="YC7" s="28">
        <v>1672.487237040724</v>
      </c>
      <c r="YD7" s="28">
        <v>8380.5909807231765</v>
      </c>
      <c r="YE7" s="28">
        <v>4753.957839996815</v>
      </c>
      <c r="YF7" s="28">
        <v>1032.142625450475</v>
      </c>
      <c r="YG7" s="28">
        <v>1608.9035563229152</v>
      </c>
      <c r="YH7" s="28">
        <v>981.72993786907193</v>
      </c>
      <c r="YI7" s="28">
        <v>1418.846561614786</v>
      </c>
      <c r="YJ7" s="28">
        <v>32.840293326309748</v>
      </c>
      <c r="YK7" s="28">
        <v>-139.18043778317315</v>
      </c>
      <c r="YL7" s="28">
        <v>-1707.3790734499523</v>
      </c>
      <c r="YM7" s="28">
        <v>-1723.5556666465486</v>
      </c>
      <c r="YN7" s="28">
        <v>282.76004606526237</v>
      </c>
      <c r="YO7" s="28">
        <v>-632.27442150967465</v>
      </c>
      <c r="YP7" s="28">
        <v>1043.9766421809197</v>
      </c>
      <c r="YQ7" s="28">
        <v>1495.5480069080081</v>
      </c>
      <c r="YR7" s="28">
        <v>-494.62543130431857</v>
      </c>
      <c r="YS7" s="28">
        <v>390.85128170953476</v>
      </c>
      <c r="YT7" s="28">
        <v>-1769.5715361629213</v>
      </c>
      <c r="YU7" s="28">
        <v>-1202.2351540876116</v>
      </c>
      <c r="YV7" s="28">
        <v>-2894.4052994809149</v>
      </c>
      <c r="YW7" s="28">
        <v>-904.21086493206019</v>
      </c>
      <c r="YX7" s="28">
        <v>4522.5661047844205</v>
      </c>
      <c r="YY7" s="28">
        <v>4901.525492933546</v>
      </c>
      <c r="YZ7" s="28">
        <v>-1617.9882931765828</v>
      </c>
      <c r="ZA7" s="28">
        <v>-6048.4205774550437</v>
      </c>
      <c r="ZB7" s="28">
        <v>-3608.495131706306</v>
      </c>
      <c r="ZC7" s="28">
        <v>386.63894556529181</v>
      </c>
      <c r="ZD7" s="28">
        <v>1678.2495153696195</v>
      </c>
      <c r="ZE7" s="28">
        <v>3404.2045195384026</v>
      </c>
      <c r="ZF7" s="28">
        <v>5095.4887891374319</v>
      </c>
      <c r="ZG7" s="28">
        <v>-217.44402139139174</v>
      </c>
      <c r="ZH7" s="28">
        <v>5915.2047496387622</v>
      </c>
      <c r="ZI7" s="28">
        <v>3088.7270800555775</v>
      </c>
      <c r="ZJ7" s="28">
        <v>-10366.206026581969</v>
      </c>
      <c r="ZK7" s="28">
        <v>-8474.5033176697325</v>
      </c>
      <c r="ZL7" s="28">
        <v>297.44852206386838</v>
      </c>
      <c r="ZM7" s="28">
        <v>1343.6443204905647</v>
      </c>
      <c r="ZN7" s="28">
        <v>-4572.4371500814304</v>
      </c>
      <c r="ZO7" s="28">
        <v>-3702.5910808563913</v>
      </c>
      <c r="ZP7" s="28">
        <v>3877.6176863365854</v>
      </c>
      <c r="ZQ7" s="28">
        <v>4143.1535703357968</v>
      </c>
      <c r="ZR7" s="28">
        <v>4679.7524261249137</v>
      </c>
      <c r="ZS7" s="28">
        <v>3552.8920608604976</v>
      </c>
      <c r="ZT7" s="28">
        <v>-5372.9623216332029</v>
      </c>
      <c r="ZU7" s="28">
        <v>-1473.6304384930474</v>
      </c>
      <c r="ZV7" s="28">
        <v>1370.80209864739</v>
      </c>
      <c r="ZW7" s="28">
        <v>-2760.8356741951534</v>
      </c>
      <c r="ZX7" s="28">
        <v>-3333.8448862823757</v>
      </c>
      <c r="ZY7" s="28">
        <v>1402.7555567549978</v>
      </c>
      <c r="ZZ7" s="28">
        <v>7768.2115915045742</v>
      </c>
      <c r="AAA7" s="28">
        <v>2481.4900146750724</v>
      </c>
      <c r="AAB7" s="28">
        <v>881.71551447623119</v>
      </c>
      <c r="AAC7" s="28">
        <v>3551.6979736279759</v>
      </c>
      <c r="AAD7" s="28">
        <v>-1264.2436206709317</v>
      </c>
      <c r="AAE7" s="28">
        <v>-1776.2972219411306</v>
      </c>
      <c r="AAF7" s="28">
        <v>-5698.3704683544292</v>
      </c>
      <c r="AAG7" s="28">
        <v>-5332.6742453968182</v>
      </c>
      <c r="AAH7" s="28">
        <v>2697.9470580227717</v>
      </c>
      <c r="AAI7" s="28">
        <v>4873.5703847230507</v>
      </c>
      <c r="AAJ7" s="28">
        <v>1257.0219962873459</v>
      </c>
      <c r="AAK7" s="28">
        <v>-3027.7946997724262</v>
      </c>
      <c r="AAL7" s="28">
        <v>3594.998347124168</v>
      </c>
      <c r="AAM7" s="28">
        <v>7470.5837381433757</v>
      </c>
      <c r="AAN7" s="28">
        <v>-320.97264167370116</v>
      </c>
      <c r="AAO7" s="28">
        <v>-4491.1880217962262</v>
      </c>
      <c r="AAP7" s="28">
        <v>-4372.3850992471835</v>
      </c>
      <c r="AAQ7" s="28">
        <v>-2526.4931905664716</v>
      </c>
      <c r="AAR7" s="28">
        <v>2370.1661566563334</v>
      </c>
      <c r="AAS7" s="28">
        <v>5920.6636088886262</v>
      </c>
      <c r="AAT7" s="28">
        <v>5566.8525721384458</v>
      </c>
      <c r="AAU7" s="28">
        <v>815.64538824776241</v>
      </c>
      <c r="AAV7" s="28">
        <v>-987.98839069196151</v>
      </c>
      <c r="AAW7" s="28">
        <v>5015.1061825496809</v>
      </c>
      <c r="AAX7" s="28">
        <v>10710.249823150498</v>
      </c>
      <c r="AAY7" s="28">
        <v>9303.1801800086832</v>
      </c>
      <c r="AAZ7" s="28">
        <v>3540.7881884577614</v>
      </c>
      <c r="ABA7" s="28">
        <v>-128.73667340803146</v>
      </c>
      <c r="ABB7" s="28">
        <v>-1557.3469400632041</v>
      </c>
      <c r="ABC7" s="28">
        <v>-4155.5567033718653</v>
      </c>
      <c r="ABD7" s="28">
        <v>-1478.0597494054523</v>
      </c>
      <c r="ABE7" s="28">
        <v>-3259.2381231262343</v>
      </c>
      <c r="ABF7" s="28">
        <v>43.556087587833403</v>
      </c>
      <c r="ABG7" s="28">
        <v>5708.899180520194</v>
      </c>
      <c r="ABH7" s="28">
        <v>-354.49283495235443</v>
      </c>
      <c r="ABI7" s="28">
        <v>4179.2774901218418</v>
      </c>
      <c r="ABJ7" s="28">
        <v>1014.6850256064279</v>
      </c>
      <c r="ABK7" s="28">
        <v>-1826.2318266732352</v>
      </c>
      <c r="ABL7" s="28">
        <v>1374.9805179163388</v>
      </c>
      <c r="ABM7" s="28">
        <v>-1406.9686290203504</v>
      </c>
      <c r="ABN7" s="28">
        <v>-3871.7468902617184</v>
      </c>
      <c r="ABO7" s="28">
        <v>1064.1262672115054</v>
      </c>
      <c r="ABP7" s="28">
        <v>4304.327392179217</v>
      </c>
      <c r="ABQ7" s="28">
        <v>-2004.6989752516747</v>
      </c>
      <c r="ABR7" s="28">
        <v>30.925626116071427</v>
      </c>
      <c r="ABS7" s="28">
        <v>-926.90127886193136</v>
      </c>
      <c r="ABT7" s="28">
        <v>-4737.4527955171725</v>
      </c>
      <c r="ABU7" s="28">
        <v>-3831.3727344939366</v>
      </c>
      <c r="ABV7" s="28">
        <v>4337.7209884806362</v>
      </c>
      <c r="ABW7" s="28">
        <v>8689.9056110288075</v>
      </c>
      <c r="ABX7" s="28">
        <v>4905.1391011898177</v>
      </c>
      <c r="ABY7" s="28">
        <v>-2902.3357965459822</v>
      </c>
      <c r="ABZ7" s="28">
        <v>-3499.4027196730885</v>
      </c>
      <c r="ACA7" s="28">
        <v>2090.1589319502968</v>
      </c>
      <c r="ACB7" s="28">
        <v>896.92088002981461</v>
      </c>
      <c r="ACC7" s="28">
        <v>-798.05036444132668</v>
      </c>
      <c r="ACD7" s="28">
        <v>-4011.7256972107889</v>
      </c>
      <c r="ACE7" s="28">
        <v>-4934.602900071689</v>
      </c>
      <c r="ACF7" s="28">
        <v>-8004.1057121233944</v>
      </c>
      <c r="ACG7" s="28">
        <v>-5056.0257919714795</v>
      </c>
      <c r="ACH7" s="28">
        <v>11129.913531169823</v>
      </c>
      <c r="ACI7" s="28">
        <v>17745.056104688643</v>
      </c>
      <c r="ACJ7" s="28">
        <v>8314.2847854381962</v>
      </c>
      <c r="ACK7" s="28">
        <v>-285.72238411038262</v>
      </c>
      <c r="ACL7" s="28">
        <v>2586.5625778902599</v>
      </c>
      <c r="ACM7" s="28">
        <v>6146.7121529062133</v>
      </c>
      <c r="ACN7" s="28">
        <v>-1749.0468599081039</v>
      </c>
      <c r="ACO7" s="28">
        <v>-3122.7664429086276</v>
      </c>
      <c r="ACP7" s="28">
        <v>2466.2149330507686</v>
      </c>
      <c r="ACQ7" s="28">
        <v>1717.7866428830282</v>
      </c>
      <c r="ACR7" s="28">
        <v>3793.4326771135329</v>
      </c>
      <c r="ACS7" s="28">
        <v>-1795.6612422156334</v>
      </c>
      <c r="ACT7" s="28">
        <v>-11305.809356184824</v>
      </c>
      <c r="ACU7" s="28">
        <v>-5012.6429463424683</v>
      </c>
      <c r="ACV7" s="28">
        <v>5879.3067840586391</v>
      </c>
      <c r="ACW7" s="28">
        <v>8854.7396033598361</v>
      </c>
      <c r="ACX7" s="28">
        <v>4771.5267439097679</v>
      </c>
      <c r="ACY7" s="28">
        <v>-2108.2244203521864</v>
      </c>
      <c r="ACZ7" s="28">
        <v>790.76225832796092</v>
      </c>
      <c r="ADA7" s="28">
        <v>6080.7276723267014</v>
      </c>
      <c r="ADB7" s="28">
        <v>5775.6968619738309</v>
      </c>
      <c r="ADC7" s="28">
        <v>1275.6312857116291</v>
      </c>
      <c r="ADD7" s="28">
        <v>-183.49352977221352</v>
      </c>
      <c r="ADE7" s="28">
        <v>1919.1908300454277</v>
      </c>
      <c r="ADF7" s="28">
        <v>785.64974916260587</v>
      </c>
      <c r="ADG7" s="28">
        <v>893.2888130673</v>
      </c>
      <c r="ADH7" s="28">
        <v>-1897.8486324723108</v>
      </c>
      <c r="ADI7" s="28">
        <v>-9331.872712215014</v>
      </c>
      <c r="ADJ7" s="28">
        <v>-10432.327703141893</v>
      </c>
      <c r="ADK7" s="28">
        <v>-9597.9253129504068</v>
      </c>
      <c r="ADL7" s="28">
        <v>-6683.2845000235693</v>
      </c>
      <c r="ADM7" s="28">
        <v>4972.7790504755294</v>
      </c>
      <c r="ADN7" s="28">
        <v>12933.684332995073</v>
      </c>
      <c r="ADO7" s="28">
        <v>12602.736309938431</v>
      </c>
      <c r="ADP7" s="28">
        <v>6768.2955808681081</v>
      </c>
      <c r="ADQ7" s="28">
        <v>5570.6225927743908</v>
      </c>
      <c r="ADR7" s="28">
        <v>538.78581269475387</v>
      </c>
      <c r="ADS7" s="28">
        <v>-7566.1479829530035</v>
      </c>
      <c r="ADT7" s="28">
        <v>-4862.9510502371104</v>
      </c>
      <c r="ADU7" s="28">
        <v>-1569.8900426746777</v>
      </c>
      <c r="ADV7" s="28">
        <v>121.92704387494496</v>
      </c>
      <c r="ADW7" s="28">
        <v>2031.9016410443442</v>
      </c>
      <c r="ADX7" s="28">
        <v>1739.4417647025246</v>
      </c>
      <c r="ADY7" s="28">
        <v>3999.465515382903</v>
      </c>
      <c r="ADZ7" s="28">
        <v>8350.0707837176324</v>
      </c>
      <c r="AEA7" s="28">
        <v>-340.10547285665785</v>
      </c>
      <c r="AEB7" s="28">
        <v>-5263.6948371235985</v>
      </c>
      <c r="AEC7" s="28">
        <v>-1041.9269895411901</v>
      </c>
      <c r="AED7" s="28">
        <v>-3999.5099250534604</v>
      </c>
      <c r="AEE7" s="28">
        <v>456.60078469841818</v>
      </c>
      <c r="AEF7" s="28">
        <v>832.37513345990862</v>
      </c>
      <c r="AEG7" s="28">
        <v>-22932.321120300359</v>
      </c>
      <c r="AEH7" s="28">
        <v>-30052.548258843763</v>
      </c>
      <c r="AEI7" s="28">
        <v>-6035.6182059909961</v>
      </c>
      <c r="AEJ7" s="28">
        <v>17188.705183712893</v>
      </c>
      <c r="AEK7" s="28">
        <v>13241.76193629115</v>
      </c>
      <c r="AEL7" s="28">
        <v>-5817.9417430691719</v>
      </c>
      <c r="AEM7" s="28">
        <v>-12463.217918846947</v>
      </c>
      <c r="AEN7" s="28">
        <v>-6601.1841319439072</v>
      </c>
      <c r="AEO7" s="28">
        <v>-983.21476628037863</v>
      </c>
      <c r="AEP7" s="28">
        <v>1919.7165819516863</v>
      </c>
      <c r="AEQ7" s="28">
        <v>202.57707375219891</v>
      </c>
      <c r="AER7" s="28">
        <v>-5847.539447696754</v>
      </c>
      <c r="AES7" s="28">
        <v>-3040.4245582003596</v>
      </c>
      <c r="AET7" s="28">
        <v>1496.7090229484013</v>
      </c>
      <c r="AEU7" s="28">
        <v>-662.99161182873593</v>
      </c>
      <c r="AEV7" s="28">
        <v>1579.9947288511139</v>
      </c>
      <c r="AEW7" s="28">
        <v>7927.1720397683548</v>
      </c>
      <c r="AEX7" s="28">
        <v>3837.9855037447383</v>
      </c>
      <c r="AEY7" s="28">
        <v>-792.29468744175779</v>
      </c>
      <c r="AEZ7" s="28">
        <v>-2009.7849713161331</v>
      </c>
      <c r="AFA7" s="28">
        <v>-2564.2145346623829</v>
      </c>
      <c r="AFB7" s="28">
        <v>-3272.0233373816354</v>
      </c>
      <c r="AFC7" s="28">
        <v>3954.7821925452777</v>
      </c>
      <c r="AFD7" s="28">
        <v>3010.7644835595402</v>
      </c>
      <c r="AFE7" s="28">
        <v>-5111.2459010466164</v>
      </c>
      <c r="AFF7" s="28">
        <v>342.65574778311594</v>
      </c>
      <c r="AFG7" s="28">
        <v>5131.1630953540125</v>
      </c>
      <c r="AFH7" s="28">
        <v>6367.0592701426231</v>
      </c>
      <c r="AFI7" s="28">
        <v>-354.39455279214042</v>
      </c>
      <c r="AFJ7" s="28">
        <v>-7190.529952275072</v>
      </c>
      <c r="AFK7" s="28">
        <v>-508.4719985409464</v>
      </c>
      <c r="AFL7" s="28">
        <v>7574.2443863274711</v>
      </c>
      <c r="AFM7" s="28">
        <v>-463.11720137514385</v>
      </c>
      <c r="AFN7" s="28">
        <v>-6772.7689495605064</v>
      </c>
      <c r="AFO7" s="28">
        <v>8223.9105610536171</v>
      </c>
      <c r="AFP7" s="28">
        <v>15941.618097540719</v>
      </c>
      <c r="AFQ7" s="28">
        <v>10461.837502965382</v>
      </c>
      <c r="AFR7" s="28">
        <v>4188.3627633843425</v>
      </c>
      <c r="AFS7" s="28">
        <v>1057.89933581795</v>
      </c>
      <c r="AFT7" s="28">
        <v>-2261.1958331684386</v>
      </c>
      <c r="AFU7" s="28">
        <v>-9207.5871071351594</v>
      </c>
      <c r="AFV7" s="28">
        <v>-2951.1249002808845</v>
      </c>
      <c r="AFW7" s="28">
        <v>-6626.7388392050607</v>
      </c>
      <c r="AFX7" s="28">
        <v>-8948.1434134954725</v>
      </c>
      <c r="AFY7" s="28">
        <v>-1987.3534082783972</v>
      </c>
      <c r="AFZ7" s="28">
        <v>-4197.1793746855601</v>
      </c>
      <c r="AGA7" s="28">
        <v>-1531.6850016271046</v>
      </c>
      <c r="AGB7" s="28">
        <v>2656.4184311569079</v>
      </c>
      <c r="AGC7" s="28">
        <v>2346.8343645574023</v>
      </c>
      <c r="AGD7" s="28">
        <v>-826.39200230073925</v>
      </c>
      <c r="AGE7" s="28">
        <v>-542.71396124546868</v>
      </c>
      <c r="AGF7" s="28">
        <v>2682.5808041741507</v>
      </c>
      <c r="AGG7" s="28">
        <v>-1278.7251737025124</v>
      </c>
      <c r="AGH7" s="28">
        <v>-3534.2237320008958</v>
      </c>
      <c r="AGI7" s="28">
        <v>644.8170192475319</v>
      </c>
      <c r="AGJ7" s="28">
        <v>-5152.6662251775606</v>
      </c>
      <c r="AGK7" s="28">
        <v>-5909.2828572010312</v>
      </c>
      <c r="AGL7" s="28">
        <v>-1338.7713203013284</v>
      </c>
      <c r="AGM7" s="28">
        <v>360.98786110680442</v>
      </c>
      <c r="AGN7" s="28">
        <v>791.4288310392925</v>
      </c>
      <c r="AGO7" s="28">
        <v>-4042.8843826738766</v>
      </c>
      <c r="AGP7" s="28">
        <v>-105.58251005670003</v>
      </c>
      <c r="AGQ7" s="28">
        <v>3295.9868991750309</v>
      </c>
      <c r="AGR7" s="28">
        <v>5327.7258518167901</v>
      </c>
      <c r="AGS7" s="28">
        <v>6733.4365986437115</v>
      </c>
      <c r="AGT7" s="28">
        <v>4093.822828473023</v>
      </c>
      <c r="AGU7" s="28">
        <v>4171.7775266095568</v>
      </c>
      <c r="AGV7" s="28">
        <v>4125.5126715278629</v>
      </c>
      <c r="AGW7" s="28">
        <v>3383.949712335314</v>
      </c>
      <c r="AGX7" s="28">
        <v>3721.4280142795019</v>
      </c>
      <c r="AGY7" s="28">
        <v>370.19975103500911</v>
      </c>
      <c r="AGZ7" s="28">
        <v>-993.73956009381163</v>
      </c>
      <c r="AHA7" s="28">
        <v>-277.10410895204546</v>
      </c>
      <c r="AHB7" s="28">
        <v>-1476.265476406438</v>
      </c>
      <c r="AHC7" s="28">
        <v>-893.78215951749257</v>
      </c>
      <c r="AHD7" s="28">
        <v>-3050.7219127225194</v>
      </c>
      <c r="AHE7" s="28">
        <v>-5803.085557324137</v>
      </c>
      <c r="AHF7" s="28">
        <v>-2234.7732875261308</v>
      </c>
      <c r="AHG7" s="28">
        <v>301.62776474462237</v>
      </c>
      <c r="AHH7" s="28">
        <v>2923.4070419403483</v>
      </c>
      <c r="AHI7" s="28">
        <v>5234.2254520166261</v>
      </c>
      <c r="AHJ7" s="28">
        <v>3354.1733588281359</v>
      </c>
      <c r="AHK7" s="28">
        <v>4524.0138621828219</v>
      </c>
      <c r="AHL7" s="28">
        <v>4339.2638376171926</v>
      </c>
      <c r="AHM7" s="28">
        <v>646.21163483013424</v>
      </c>
      <c r="AHN7" s="28">
        <v>932.26107710463657</v>
      </c>
      <c r="AHO7" s="28">
        <v>6809.2200582562855</v>
      </c>
      <c r="AHP7" s="28">
        <v>7791.4110452421737</v>
      </c>
      <c r="AHQ7" s="28">
        <v>4381.3516781253811</v>
      </c>
      <c r="AHR7" s="28">
        <v>-4179.3074936527528</v>
      </c>
      <c r="AHS7" s="28">
        <v>-8757.5436622818543</v>
      </c>
      <c r="AHT7" s="28">
        <v>-3834.4934385429792</v>
      </c>
      <c r="AHU7" s="28">
        <v>2681.4912493266379</v>
      </c>
      <c r="AHV7" s="28">
        <v>7864.8096477881836</v>
      </c>
      <c r="AHW7" s="28">
        <v>12715.00362091153</v>
      </c>
      <c r="AHX7" s="28">
        <v>12061.662233364923</v>
      </c>
      <c r="AHY7" s="28">
        <v>-1722.564120083877</v>
      </c>
      <c r="AHZ7" s="28">
        <v>-18218.466975575517</v>
      </c>
      <c r="AIA7" s="28">
        <v>-9065.2055467562677</v>
      </c>
      <c r="AIB7" s="28">
        <v>4344.2732477139061</v>
      </c>
      <c r="AIC7" s="28">
        <v>258.76000280577796</v>
      </c>
      <c r="AID7" s="28">
        <v>3984.6359791808127</v>
      </c>
      <c r="AIE7" s="28">
        <v>5553.3277138754302</v>
      </c>
      <c r="AIF7" s="28">
        <v>2985.750640359674</v>
      </c>
      <c r="AIG7" s="28">
        <v>6627.4612801202366</v>
      </c>
      <c r="AIH7" s="28">
        <v>810.78413069466183</v>
      </c>
      <c r="AII7" s="28">
        <v>-6038.3517181324278</v>
      </c>
      <c r="AIJ7" s="28">
        <v>-7219.4473482012745</v>
      </c>
      <c r="AIK7" s="28">
        <v>-10600.666740719727</v>
      </c>
      <c r="AIL7" s="28">
        <v>-4538.6331930974548</v>
      </c>
      <c r="AIM7" s="28">
        <v>3987.7906683218139</v>
      </c>
      <c r="AIN7" s="28">
        <v>1942.4498147471973</v>
      </c>
      <c r="AIO7" s="28">
        <v>3480.4874477483886</v>
      </c>
      <c r="AIP7" s="28">
        <v>3678.5868707244736</v>
      </c>
      <c r="AIQ7" s="28">
        <v>491.07587398358754</v>
      </c>
      <c r="AIR7" s="28">
        <v>-4529.5226672653471</v>
      </c>
      <c r="AIS7" s="28">
        <v>-6528.479487179824</v>
      </c>
      <c r="AIT7" s="28">
        <v>-208.83698164279122</v>
      </c>
      <c r="AIU7" s="28">
        <v>4075.5096541632242</v>
      </c>
      <c r="AIV7" s="28">
        <v>5356.8124890371046</v>
      </c>
      <c r="AIW7" s="28">
        <v>4742.3867653799734</v>
      </c>
      <c r="AIX7" s="28">
        <v>3463.38209674263</v>
      </c>
      <c r="AIY7" s="28">
        <v>1890.4084206599507</v>
      </c>
      <c r="AIZ7" s="28">
        <v>-3906.0656022447861</v>
      </c>
      <c r="AJA7" s="28">
        <v>-8051.1299039912901</v>
      </c>
      <c r="AJB7" s="28">
        <v>-2858.4968260604996</v>
      </c>
      <c r="AJC7" s="28">
        <v>4684.7661452528409</v>
      </c>
      <c r="AJD7" s="28">
        <v>1568.5084546863693</v>
      </c>
      <c r="AJE7" s="28">
        <v>-1030.9743493812425</v>
      </c>
      <c r="AJF7" s="28">
        <v>95.579666230746682</v>
      </c>
      <c r="AJG7" s="28">
        <v>2564.2647220261438</v>
      </c>
      <c r="AJH7" s="28">
        <v>4668.782945197514</v>
      </c>
      <c r="AJI7" s="28">
        <v>1034.2776328105244</v>
      </c>
      <c r="AJJ7" s="28">
        <v>-1388.7447165329115</v>
      </c>
      <c r="AJK7" s="28">
        <v>-4960.4465098186902</v>
      </c>
      <c r="AJL7" s="28">
        <v>-3550.245720859255</v>
      </c>
      <c r="AJM7" s="28">
        <v>-1350.6046587619101</v>
      </c>
      <c r="AJN7" s="28">
        <v>1778.8287208993095</v>
      </c>
      <c r="AJO7" s="28">
        <v>-1543.5464552303042</v>
      </c>
      <c r="AJP7" s="28">
        <v>1110.2342770424571</v>
      </c>
      <c r="AJQ7" s="28">
        <v>3572.9268174832209</v>
      </c>
      <c r="AJR7" s="28">
        <v>-1944.0115412987982</v>
      </c>
      <c r="AJS7" s="28">
        <v>242.91750118037632</v>
      </c>
      <c r="AJT7" s="28">
        <v>-367.98686812162401</v>
      </c>
      <c r="AJU7" s="28">
        <v>-2201.4275366897582</v>
      </c>
      <c r="AJV7" s="28">
        <v>6303.4730347438535</v>
      </c>
      <c r="AJW7" s="28">
        <v>2415.5275701616151</v>
      </c>
      <c r="AJX7" s="28">
        <v>-3790.6825868720325</v>
      </c>
      <c r="AJY7" s="28">
        <v>1249.1014572922843</v>
      </c>
      <c r="AJZ7" s="28">
        <v>3136.2858137029921</v>
      </c>
      <c r="AKA7" s="28">
        <v>6570.4016183024814</v>
      </c>
      <c r="AKB7" s="28">
        <v>2324.7608591221401</v>
      </c>
      <c r="AKC7" s="28">
        <v>-2929.1231828477044</v>
      </c>
      <c r="AKD7" s="28">
        <v>-4217.2737682266916</v>
      </c>
      <c r="AKE7" s="28">
        <v>-1341.3469554772378</v>
      </c>
      <c r="AKF7" s="28">
        <v>-3918.9259032092777</v>
      </c>
      <c r="AKG7" s="28">
        <v>-8601.1684839726167</v>
      </c>
      <c r="AKH7" s="28">
        <v>-2000.7362008685384</v>
      </c>
      <c r="AKI7" s="28">
        <v>-1260.0243285842623</v>
      </c>
      <c r="AKJ7" s="28">
        <v>-164.78292559855325</v>
      </c>
      <c r="AKK7" s="28">
        <v>5620.6015992936409</v>
      </c>
      <c r="AKL7" s="28">
        <v>2468.7343227096285</v>
      </c>
      <c r="AKM7" s="28">
        <v>-84.59794749934332</v>
      </c>
      <c r="AKN7" s="28">
        <v>1648.2364727072033</v>
      </c>
      <c r="AKO7" s="28">
        <v>1964.423633503437</v>
      </c>
      <c r="AKP7" s="28">
        <v>7381.3880433110508</v>
      </c>
      <c r="AKQ7" s="28">
        <v>12502.272766894885</v>
      </c>
      <c r="AKR7" s="28">
        <v>589.80231327595027</v>
      </c>
      <c r="AKS7" s="28">
        <v>-5300.6844789095603</v>
      </c>
      <c r="AKT7" s="28">
        <v>3627.2195747558731</v>
      </c>
      <c r="AKU7" s="28">
        <v>2483.1191567814008</v>
      </c>
      <c r="AKV7" s="28">
        <v>-1698.9196373865263</v>
      </c>
      <c r="AKW7" s="28">
        <v>-4779.550026035241</v>
      </c>
      <c r="AKX7" s="28">
        <v>-3483.4804127390726</v>
      </c>
      <c r="AKY7" s="28">
        <v>2273.4536636748994</v>
      </c>
      <c r="AKZ7" s="28">
        <v>2370.3976667684828</v>
      </c>
      <c r="ALA7" s="28">
        <v>5395.9612702211653</v>
      </c>
      <c r="ALB7" s="28">
        <v>9323.979139582565</v>
      </c>
      <c r="ALC7" s="28">
        <v>7709.5341236768454</v>
      </c>
      <c r="ALD7" s="28">
        <v>2915.1802509578979</v>
      </c>
      <c r="ALE7" s="28">
        <v>3131.2326722143039</v>
      </c>
      <c r="ALF7" s="28">
        <v>2273.4592996109554</v>
      </c>
      <c r="ALG7" s="28">
        <v>-3851.4071883505412</v>
      </c>
      <c r="ALH7" s="28">
        <v>-1636.7408676282337</v>
      </c>
      <c r="ALI7" s="28">
        <v>322.20150513921465</v>
      </c>
      <c r="ALJ7" s="28">
        <v>-2144.6375108416423</v>
      </c>
      <c r="ALK7" s="28">
        <v>4987.0726759852005</v>
      </c>
      <c r="ALL7" s="28">
        <v>4566.232577916554</v>
      </c>
      <c r="ALM7" s="28">
        <v>7290.546988173689</v>
      </c>
      <c r="ALN7" s="28">
        <v>9035.7769763924734</v>
      </c>
      <c r="ALO7" s="28">
        <v>-1261.6860601440158</v>
      </c>
      <c r="ALP7" s="28">
        <v>-424.97445444468087</v>
      </c>
      <c r="ALQ7" s="28">
        <v>-2530.2507405695233</v>
      </c>
      <c r="ALR7" s="28">
        <v>-8685.1312190171648</v>
      </c>
      <c r="ALS7" s="28">
        <v>-10094.291118762152</v>
      </c>
      <c r="ALT7" s="28">
        <v>-279.30658998741421</v>
      </c>
      <c r="ALU7" s="28">
        <v>6929.9934684946193</v>
      </c>
      <c r="ALV7" s="28">
        <v>-3857.5333815708841</v>
      </c>
      <c r="ALW7" s="28">
        <v>7459.7554086719238</v>
      </c>
      <c r="ALX7" s="28">
        <v>16316.619539581639</v>
      </c>
      <c r="ALY7" s="28">
        <v>4946.5240313235008</v>
      </c>
      <c r="ALZ7" s="28">
        <v>6893.9640478907995</v>
      </c>
      <c r="AMA7" s="28">
        <v>3389.3152737946511</v>
      </c>
      <c r="AMB7" s="28">
        <v>3415.321942716258</v>
      </c>
      <c r="AMC7" s="28">
        <v>8607.4005061108728</v>
      </c>
      <c r="AMD7" s="28">
        <v>3974.7767958720069</v>
      </c>
      <c r="AME7" s="28">
        <v>2676.9282666769027</v>
      </c>
      <c r="AMF7" s="28">
        <v>-425.16822011865889</v>
      </c>
      <c r="AMG7" s="28">
        <v>-8170.9797952918325</v>
      </c>
      <c r="AMH7" s="28">
        <v>-1778.3608686574528</v>
      </c>
      <c r="AMI7" s="28">
        <v>3639.7931921732084</v>
      </c>
      <c r="AMJ7" s="28">
        <v>3362.9675159516332</v>
      </c>
      <c r="AMK7" s="28">
        <v>8505.9744704502646</v>
      </c>
      <c r="AML7" s="28">
        <v>502.37749909973144</v>
      </c>
      <c r="AMM7" s="28">
        <v>-15467.30558910077</v>
      </c>
      <c r="AMN7" s="28">
        <v>-14841.315996645179</v>
      </c>
      <c r="AMO7" s="28">
        <v>-4535.0723051030973</v>
      </c>
      <c r="AMP7" s="28">
        <v>-9849.1701383361142</v>
      </c>
      <c r="AMQ7" s="28">
        <v>-9443.1896817438264</v>
      </c>
      <c r="AMR7" s="28">
        <v>-4316.2184804183416</v>
      </c>
      <c r="AMS7" s="28">
        <v>-3995.4123131961824</v>
      </c>
      <c r="AMT7" s="28">
        <v>-1396.9881015235355</v>
      </c>
      <c r="AMU7" s="28">
        <v>-1888.5616839776719</v>
      </c>
      <c r="AMV7" s="28">
        <v>2085.2979754297394</v>
      </c>
      <c r="AMW7" s="28">
        <v>4409.5267499224801</v>
      </c>
      <c r="AMX7" s="28">
        <v>4176.6579277109422</v>
      </c>
      <c r="AMY7" s="28">
        <v>-3474.2205402269365</v>
      </c>
      <c r="AMZ7" s="28">
        <v>-5040.4628955650333</v>
      </c>
      <c r="ANA7" s="28">
        <v>6349.9943708938872</v>
      </c>
      <c r="ANB7" s="28">
        <v>16512.478688858031</v>
      </c>
      <c r="ANC7" s="28">
        <v>9744.732951868602</v>
      </c>
      <c r="AND7" s="28">
        <v>-5802.8509450022157</v>
      </c>
      <c r="ANE7" s="28">
        <v>-4219.6679552655223</v>
      </c>
      <c r="ANF7" s="28">
        <v>2257.9496067460605</v>
      </c>
      <c r="ANG7" s="28">
        <v>-2710.197436071941</v>
      </c>
      <c r="ANH7" s="28">
        <v>-7940.3535644187923</v>
      </c>
      <c r="ANI7" s="28">
        <v>-3896.3985455319539</v>
      </c>
      <c r="ANJ7" s="28">
        <v>-4396.8417335870608</v>
      </c>
      <c r="ANK7" s="28">
        <v>-9823.3620348036638</v>
      </c>
      <c r="ANL7" s="28">
        <v>5.048117521899087</v>
      </c>
      <c r="ANM7" s="28">
        <v>-2685.1063078216143</v>
      </c>
      <c r="ANN7" s="28">
        <v>-9736.9753787503923</v>
      </c>
      <c r="ANO7" s="28">
        <v>1114.8249385826928</v>
      </c>
      <c r="ANP7" s="28">
        <v>-2058.8163375476429</v>
      </c>
      <c r="ANQ7" s="28">
        <v>-6465.6770131632939</v>
      </c>
      <c r="ANR7" s="28">
        <v>-3214.7274815520559</v>
      </c>
      <c r="ANS7" s="28">
        <v>1629.4649195210593</v>
      </c>
      <c r="ANT7" s="28">
        <v>3987.0927541616302</v>
      </c>
      <c r="ANU7" s="28">
        <v>4465.9186783630512</v>
      </c>
      <c r="ANV7" s="28">
        <v>9205.6421786472456</v>
      </c>
      <c r="ANW7" s="28">
        <v>655.41697670977453</v>
      </c>
      <c r="ANX7" s="28">
        <v>-7436.3964673367227</v>
      </c>
      <c r="ANY7" s="28">
        <v>-2428.5971913319995</v>
      </c>
      <c r="ANZ7" s="28">
        <v>-1323.5835046459606</v>
      </c>
      <c r="AOA7" s="28">
        <v>-8815.0823789822025</v>
      </c>
      <c r="AOB7" s="28">
        <v>-7149.0778841755046</v>
      </c>
      <c r="AOC7" s="28">
        <v>-1281.3125730031559</v>
      </c>
      <c r="AOD7" s="28">
        <v>-1575.3793375169209</v>
      </c>
      <c r="AOE7" s="28">
        <v>8437.0069938529559</v>
      </c>
      <c r="AOF7" s="28">
        <v>7288.1084911445205</v>
      </c>
      <c r="AOG7" s="28">
        <v>-2015.9918353908402</v>
      </c>
      <c r="AOH7" s="28">
        <v>-630.31704432235449</v>
      </c>
      <c r="AOI7" s="28">
        <v>-2938.9064096661295</v>
      </c>
      <c r="AOJ7" s="28">
        <v>-3136.002064155919</v>
      </c>
      <c r="AOK7" s="28">
        <v>4144.4478363741464</v>
      </c>
      <c r="AOL7" s="28">
        <v>5953.5839447303497</v>
      </c>
      <c r="AOM7" s="28">
        <v>-273.25277074663978</v>
      </c>
      <c r="AON7" s="28">
        <v>-991.43362312350951</v>
      </c>
      <c r="AOO7" s="28">
        <v>2952.8816127358164</v>
      </c>
      <c r="AOP7" s="28">
        <v>4476.8270220644135</v>
      </c>
      <c r="AOQ7" s="28">
        <v>3081.8221433936528</v>
      </c>
      <c r="AOR7" s="28">
        <v>-2370.2493600821495</v>
      </c>
      <c r="AOS7" s="28">
        <v>-2563.9556323449951</v>
      </c>
      <c r="AOT7" s="28">
        <v>-591.75144504335947</v>
      </c>
      <c r="AOU7" s="28">
        <v>2427.8368762874602</v>
      </c>
      <c r="AOV7" s="28">
        <v>5610.0230996875762</v>
      </c>
      <c r="AOW7" s="28">
        <v>5345.7753616574155</v>
      </c>
      <c r="AOX7" s="28">
        <v>2746.2149774866102</v>
      </c>
      <c r="AOY7" s="28">
        <v>8732.5043514004428</v>
      </c>
      <c r="AOZ7" s="28">
        <v>9189.8285403465543</v>
      </c>
      <c r="APA7" s="28">
        <v>1060.3367983358246</v>
      </c>
      <c r="APB7" s="28">
        <v>6153.2660770186012</v>
      </c>
      <c r="APC7" s="28">
        <v>7967.1272549122405</v>
      </c>
      <c r="APD7" s="28">
        <v>-3333.425617177827</v>
      </c>
      <c r="APE7" s="28">
        <v>-7449.8147703467093</v>
      </c>
      <c r="APF7" s="28">
        <v>-6367.332437461785</v>
      </c>
      <c r="APG7" s="28">
        <v>-6642.0612071670803</v>
      </c>
      <c r="APH7" s="28">
        <v>-5977.1155000995905</v>
      </c>
      <c r="API7" s="28">
        <v>-3463.8420786978859</v>
      </c>
      <c r="APJ7" s="28">
        <v>-1818.6366569253375</v>
      </c>
      <c r="APK7" s="28">
        <v>3026.2516619178909</v>
      </c>
      <c r="APL7" s="28">
        <v>10152.601945590837</v>
      </c>
      <c r="APM7" s="28">
        <v>5174.3291248857631</v>
      </c>
      <c r="APN7" s="28">
        <v>-642.45104053115847</v>
      </c>
      <c r="APO7" s="28">
        <v>274.82446238803863</v>
      </c>
      <c r="APP7" s="28">
        <v>-2069.0716722961834</v>
      </c>
      <c r="APQ7" s="28">
        <v>-28.72929121882575</v>
      </c>
      <c r="APR7" s="28">
        <v>3616.3359199726924</v>
      </c>
      <c r="APS7" s="28">
        <v>-5494.783964823042</v>
      </c>
      <c r="APT7" s="28">
        <v>-2390.1822010500091</v>
      </c>
      <c r="APU7" s="28">
        <v>3911.5002700082914</v>
      </c>
      <c r="APV7" s="28">
        <v>-7768.6661379611833</v>
      </c>
      <c r="APW7" s="28">
        <v>-3947.7172381229402</v>
      </c>
      <c r="APX7" s="28">
        <v>2821.980686742987</v>
      </c>
      <c r="APY7" s="28">
        <v>10333.447094751018</v>
      </c>
      <c r="APZ7" s="28">
        <v>15484.411592111928</v>
      </c>
      <c r="AQA7" s="28">
        <v>9297.1302368621145</v>
      </c>
      <c r="AQB7" s="28">
        <v>-1592.4732982307162</v>
      </c>
      <c r="AQC7" s="28">
        <v>-16407.175913175855</v>
      </c>
      <c r="AQD7" s="28">
        <v>-13603.498179672106</v>
      </c>
      <c r="AQE7" s="28">
        <v>-8608.3672370883396</v>
      </c>
      <c r="AQF7" s="28">
        <v>-4941.2163359759197</v>
      </c>
      <c r="AQG7" s="28">
        <v>1295.6247702734811</v>
      </c>
      <c r="AQH7" s="28">
        <v>856.0695861036437</v>
      </c>
      <c r="AQI7" s="28">
        <v>-2921.390089329992</v>
      </c>
      <c r="AQJ7" s="28">
        <v>-5178.1513181622367</v>
      </c>
      <c r="AQK7" s="28">
        <v>-12857.630044639996</v>
      </c>
      <c r="AQL7" s="28">
        <v>-4859.6994871112956</v>
      </c>
      <c r="AQM7" s="28">
        <v>4022.6559670129504</v>
      </c>
      <c r="AQN7" s="28">
        <v>-761.74929094750541</v>
      </c>
      <c r="AQO7" s="28">
        <v>-2557.9578102880887</v>
      </c>
      <c r="AQP7" s="28">
        <v>374.5551465393475</v>
      </c>
      <c r="AQQ7" s="28">
        <v>4316.5421994579183</v>
      </c>
      <c r="AQR7" s="28">
        <v>5404.140153713226</v>
      </c>
      <c r="AQS7" s="28">
        <v>2866.5813761748586</v>
      </c>
      <c r="AQT7" s="28">
        <v>1542.1949384746551</v>
      </c>
      <c r="AQU7" s="28">
        <v>7836.1496061080525</v>
      </c>
      <c r="AQV7" s="28">
        <v>-270.79553600924356</v>
      </c>
      <c r="AQW7" s="28">
        <v>-11315.969569383893</v>
      </c>
      <c r="AQX7" s="28">
        <v>-4255.293722605501</v>
      </c>
      <c r="AQY7" s="28">
        <v>-5621.0663925156596</v>
      </c>
      <c r="AQZ7" s="28">
        <v>-8898.1380721389232</v>
      </c>
      <c r="ARA7" s="28">
        <v>764.5783022530419</v>
      </c>
      <c r="ARB7" s="28">
        <v>2230.2654847577642</v>
      </c>
      <c r="ARC7" s="28">
        <v>2183.7446495699201</v>
      </c>
      <c r="ARD7" s="28">
        <v>2084.6498815147538</v>
      </c>
      <c r="ARE7" s="28">
        <v>1184.6781963524818</v>
      </c>
      <c r="ARF7" s="28">
        <v>2233.4201372205871</v>
      </c>
      <c r="ARG7" s="28">
        <v>4327.2520752332548</v>
      </c>
      <c r="ARH7" s="28">
        <v>4248.6402005290302</v>
      </c>
      <c r="ARI7" s="28">
        <v>-4550.776286025729</v>
      </c>
      <c r="ARJ7" s="28">
        <v>-2992.3034484224318</v>
      </c>
      <c r="ARK7" s="28">
        <v>-491.31628596687318</v>
      </c>
      <c r="ARL7" s="28">
        <v>-3827.9221806835449</v>
      </c>
      <c r="ARM7" s="28">
        <v>1375.1027935257639</v>
      </c>
      <c r="ARN7" s="28">
        <v>1222.3139803495408</v>
      </c>
      <c r="ARO7" s="28">
        <v>2212.9133169708934</v>
      </c>
      <c r="ARP7" s="28">
        <v>-5080.3520760098181</v>
      </c>
      <c r="ARQ7" s="28">
        <v>-6635.2270021038057</v>
      </c>
      <c r="ARR7" s="28">
        <v>1413.0879693681852</v>
      </c>
      <c r="ARS7" s="28">
        <v>-775.91619384724754</v>
      </c>
      <c r="ART7" s="28">
        <v>1986.6184902351924</v>
      </c>
      <c r="ARU7" s="28">
        <v>4834.334938416072</v>
      </c>
      <c r="ARV7" s="28">
        <v>1044.0827625531469</v>
      </c>
      <c r="ARW7" s="28">
        <v>1816.7219389766965</v>
      </c>
      <c r="ARX7" s="28">
        <v>4023.568708194392</v>
      </c>
      <c r="ARY7" s="28">
        <v>4039.3742819969311</v>
      </c>
      <c r="ARZ7" s="28">
        <v>304.10769283226557</v>
      </c>
      <c r="ASA7" s="28">
        <v>-2326.0717770118031</v>
      </c>
      <c r="ASB7" s="28">
        <v>1165.9922502252034</v>
      </c>
      <c r="ASC7" s="28">
        <v>1082.2792699296815</v>
      </c>
      <c r="ASD7" s="28">
        <v>333.41043116733005</v>
      </c>
      <c r="ASE7" s="28">
        <v>-447.92973139687945</v>
      </c>
      <c r="ASF7" s="28">
        <v>-169.79669067975453</v>
      </c>
      <c r="ASG7" s="28">
        <v>-1714.898913955961</v>
      </c>
      <c r="ASH7" s="28">
        <v>-3729.6885213941846</v>
      </c>
      <c r="ASI7" s="28">
        <v>-285.17314762183599</v>
      </c>
      <c r="ASJ7" s="28">
        <v>2316.1127680277823</v>
      </c>
      <c r="ASK7" s="28">
        <v>-459.43540478358949</v>
      </c>
      <c r="ASL7" s="28">
        <v>206.57895592049189</v>
      </c>
      <c r="ASM7" s="28">
        <v>4133.7053223356515</v>
      </c>
      <c r="ASN7" s="28">
        <v>-1710.4808821199963</v>
      </c>
      <c r="ASO7" s="28">
        <v>-4773.6095053926874</v>
      </c>
      <c r="ASP7" s="28">
        <v>-2446.5493862205235</v>
      </c>
      <c r="ASQ7" s="28">
        <v>-4084.3880562000277</v>
      </c>
      <c r="ASR7" s="28">
        <v>-2142.3259014703208</v>
      </c>
      <c r="ASS7" s="28">
        <v>-1240.6519250309127</v>
      </c>
      <c r="AST7" s="28">
        <v>-208.00450190421512</v>
      </c>
      <c r="ASU7" s="28">
        <v>1366.5685552899497</v>
      </c>
      <c r="ASV7" s="28">
        <v>2945.0694612973757</v>
      </c>
      <c r="ASW7" s="28">
        <v>3216.9432250229293</v>
      </c>
      <c r="ASX7" s="28">
        <v>-1418.0207328209876</v>
      </c>
      <c r="ASY7" s="28">
        <v>-1748.3491772627149</v>
      </c>
      <c r="ASZ7" s="28">
        <v>4149.6391408296995</v>
      </c>
      <c r="ATA7" s="28">
        <v>2734.7421505940983</v>
      </c>
      <c r="ATB7" s="28">
        <v>-3229.1813464662687</v>
      </c>
      <c r="ATC7" s="28">
        <v>-3838.3786270755359</v>
      </c>
      <c r="ATD7" s="28">
        <v>5161.502292603288</v>
      </c>
      <c r="ATE7" s="28">
        <v>2987.4770291585924</v>
      </c>
      <c r="ATF7" s="28">
        <v>-7520.8229836899209</v>
      </c>
      <c r="ATG7" s="28">
        <v>-5654.9182269139292</v>
      </c>
      <c r="ATH7" s="28">
        <v>-4304.385296313013</v>
      </c>
      <c r="ATI7" s="28">
        <v>918.51727607924602</v>
      </c>
      <c r="ATJ7" s="28">
        <v>5417.5639898533136</v>
      </c>
      <c r="ATK7" s="28">
        <v>1227.2265587016514</v>
      </c>
      <c r="ATL7" s="28">
        <v>1551.1494901880537</v>
      </c>
      <c r="ATM7" s="28">
        <v>2866.2584043236461</v>
      </c>
      <c r="ATN7" s="28">
        <v>-3997.0854037402696</v>
      </c>
      <c r="ATO7" s="28">
        <v>-2492.5709904470446</v>
      </c>
      <c r="ATP7" s="28">
        <v>4760.2819272702081</v>
      </c>
      <c r="ATQ7" s="28">
        <v>2667.7265861334117</v>
      </c>
      <c r="ATR7" s="28">
        <v>1223.6415599245345</v>
      </c>
      <c r="ATS7" s="28">
        <v>812.80894442524232</v>
      </c>
      <c r="ATT7" s="28">
        <v>-982.17414093276432</v>
      </c>
      <c r="ATU7" s="28">
        <v>-730.43890676900321</v>
      </c>
      <c r="ATV7" s="28">
        <v>1322.8941503190313</v>
      </c>
      <c r="ATW7" s="28">
        <v>8020.0121717380116</v>
      </c>
      <c r="ATX7" s="28">
        <v>11626.082988692011</v>
      </c>
      <c r="ATY7" s="28">
        <v>2875.0640043994358</v>
      </c>
      <c r="ATZ7" s="28">
        <v>888.12634207902636</v>
      </c>
      <c r="AUA7" s="28">
        <v>7236.3410263359883</v>
      </c>
      <c r="AUB7" s="28">
        <v>63.710403707776749</v>
      </c>
      <c r="AUC7" s="28">
        <v>-8435.2550394689697</v>
      </c>
      <c r="AUD7" s="28">
        <v>-3300.6887555461612</v>
      </c>
      <c r="AUE7" s="28">
        <v>862.50394812093464</v>
      </c>
      <c r="AUF7" s="28">
        <v>-1705.5040665441923</v>
      </c>
      <c r="AUG7" s="28">
        <v>-4016.2155897975649</v>
      </c>
      <c r="AUH7" s="28">
        <v>3654.5584357839994</v>
      </c>
      <c r="AUI7" s="28">
        <v>3652.7356842775343</v>
      </c>
      <c r="AUJ7" s="28">
        <v>-3020.6685799638203</v>
      </c>
      <c r="AUK7" s="28">
        <v>8128.0350174760815</v>
      </c>
      <c r="AUL7" s="28">
        <v>11395.343600330694</v>
      </c>
      <c r="AUM7" s="28">
        <v>-279.50156796578</v>
      </c>
      <c r="AUN7" s="28">
        <v>-3201.4240018813271</v>
      </c>
      <c r="AUO7" s="28">
        <v>-2706.79551865748</v>
      </c>
      <c r="AUP7" s="28">
        <v>-131.49498663657053</v>
      </c>
      <c r="AUQ7" s="28">
        <v>-861.21665826967785</v>
      </c>
      <c r="AUR7" s="28">
        <v>-6037.3409401220597</v>
      </c>
      <c r="AUS7" s="28">
        <v>-6027.7290603739193</v>
      </c>
      <c r="AUT7" s="28">
        <v>-5425.9943893624713</v>
      </c>
      <c r="AUU7" s="28">
        <v>4004.1422732752389</v>
      </c>
      <c r="AUV7" s="28">
        <v>5091.375592479365</v>
      </c>
      <c r="AUW7" s="28">
        <v>1313.1833567694255</v>
      </c>
      <c r="AUX7" s="28">
        <v>3853.3012290368761</v>
      </c>
      <c r="AUY7" s="28">
        <v>4654.8699570243698</v>
      </c>
      <c r="AUZ7" s="28">
        <v>5222.0326706799779</v>
      </c>
      <c r="AVA7" s="28">
        <v>-226.94235238449915</v>
      </c>
      <c r="AVB7" s="28">
        <v>987.338904082162</v>
      </c>
      <c r="AVC7" s="28">
        <v>1888.9625627116475</v>
      </c>
      <c r="AVD7" s="28">
        <v>11072.528782841955</v>
      </c>
      <c r="AVE7" s="28">
        <v>4644.3489390292852</v>
      </c>
      <c r="AVF7" s="28">
        <v>-9262.2842042417524</v>
      </c>
      <c r="AVG7" s="28">
        <v>-845.43335614490513</v>
      </c>
      <c r="AVH7" s="28">
        <v>3804.9759843409402</v>
      </c>
      <c r="AVI7" s="28">
        <v>10889.429472041744</v>
      </c>
      <c r="AVJ7" s="28">
        <v>9584.3487775955873</v>
      </c>
      <c r="AVK7" s="28">
        <v>8403.5449763097768</v>
      </c>
      <c r="AVL7" s="28">
        <v>-3117.4458442322184</v>
      </c>
      <c r="AVM7" s="28">
        <v>-12934.625896424839</v>
      </c>
      <c r="AVN7" s="28">
        <v>-8119.4872317646568</v>
      </c>
      <c r="AVO7" s="28">
        <v>-6142.1084203166283</v>
      </c>
      <c r="AVP7" s="28">
        <v>-231.97771670212063</v>
      </c>
      <c r="AVQ7" s="28">
        <v>-239.76430729845592</v>
      </c>
      <c r="AVR7" s="28">
        <v>-1922.5418755766323</v>
      </c>
      <c r="AVS7" s="28">
        <v>1026.5881046615327</v>
      </c>
      <c r="AVT7" s="28">
        <v>6947.8902864652364</v>
      </c>
      <c r="AVU7" s="28">
        <v>5783.9820452901295</v>
      </c>
      <c r="AVV7" s="28">
        <v>-966.38720415701187</v>
      </c>
      <c r="AVW7" s="28">
        <v>-5841.8107829285345</v>
      </c>
      <c r="AVX7" s="28">
        <v>-7036.3847947291642</v>
      </c>
      <c r="AVY7" s="28">
        <v>6444.420535842487</v>
      </c>
      <c r="AVZ7" s="28">
        <v>32672.367102300166</v>
      </c>
      <c r="AWA7" s="28">
        <v>13164.862500160081</v>
      </c>
      <c r="AWB7" s="28">
        <v>-13345.854044807911</v>
      </c>
      <c r="AWC7" s="28">
        <v>-658.36674836805889</v>
      </c>
      <c r="AWD7" s="28">
        <v>11147.823260047777</v>
      </c>
      <c r="AWE7" s="28">
        <v>30562.579700144972</v>
      </c>
      <c r="AWF7" s="28">
        <v>28416.051406318937</v>
      </c>
      <c r="AWG7" s="28">
        <v>-1458.5050264393262</v>
      </c>
      <c r="AWH7" s="28">
        <v>2591.2899250928335</v>
      </c>
      <c r="AWI7" s="28">
        <v>14198.7339318864</v>
      </c>
      <c r="AWJ7" s="28">
        <v>-16107.050016516754</v>
      </c>
      <c r="AWK7" s="28">
        <v>-14949.865697516374</v>
      </c>
      <c r="AWL7" s="28">
        <v>11486.244476177557</v>
      </c>
      <c r="AWM7" s="28">
        <v>21175.999986826148</v>
      </c>
      <c r="AWN7" s="28">
        <v>11478.141228841851</v>
      </c>
      <c r="AWO7" s="28">
        <v>25913.710743013449</v>
      </c>
      <c r="AWP7" s="28">
        <v>33274.210845285757</v>
      </c>
      <c r="AWQ7" s="28">
        <v>-7955.3775089686942</v>
      </c>
      <c r="AWR7" s="28">
        <v>-20068.494871923991</v>
      </c>
      <c r="AWS7" s="28">
        <v>-22743.789579758781</v>
      </c>
      <c r="AWT7" s="28">
        <v>-15457.951082048075</v>
      </c>
      <c r="AWU7" s="28">
        <v>18205.238030425346</v>
      </c>
      <c r="AWV7" s="28">
        <v>-1937.7308711167063</v>
      </c>
      <c r="AWW7" s="28">
        <v>-27446.045891605583</v>
      </c>
      <c r="AWX7" s="28">
        <v>-1597.5334303684915</v>
      </c>
      <c r="AWY7" s="28">
        <v>8510.6371564115107</v>
      </c>
      <c r="AWZ7" s="28">
        <v>-12862.544895454133</v>
      </c>
      <c r="AXA7" s="28">
        <v>-39557.549902566163</v>
      </c>
      <c r="AXB7" s="28">
        <v>-3639.2754766091621</v>
      </c>
      <c r="AXC7" s="28">
        <v>24098.089837867738</v>
      </c>
      <c r="AXD7" s="28">
        <v>9102.5178633573396</v>
      </c>
      <c r="AXE7" s="28">
        <v>30432.461925557411</v>
      </c>
      <c r="AXF7" s="28">
        <v>38191.325428061893</v>
      </c>
      <c r="AXG7" s="28">
        <v>61262.362820017472</v>
      </c>
      <c r="AXH7" s="28">
        <v>43954.726882810864</v>
      </c>
      <c r="AXI7" s="28">
        <v>-23637.459669775828</v>
      </c>
      <c r="AXJ7" s="28">
        <v>-43474.167782547607</v>
      </c>
      <c r="AXK7" s="28">
        <v>-53746.848671714986</v>
      </c>
      <c r="AXL7" s="28">
        <v>-43453.466189585546</v>
      </c>
      <c r="AXM7" s="28">
        <v>-2426.816062003817</v>
      </c>
      <c r="AXN7" s="28">
        <v>7284.4244967680661</v>
      </c>
      <c r="AXO7" s="28">
        <v>-17593.04157323551</v>
      </c>
      <c r="AXP7" s="28">
        <v>-36313.212275744918</v>
      </c>
      <c r="AXQ7" s="28">
        <v>-19653.512092090335</v>
      </c>
      <c r="AXR7" s="28">
        <v>53126.921176951815</v>
      </c>
      <c r="AXS7" s="28">
        <v>39770.875125114711</v>
      </c>
      <c r="AXT7" s="28">
        <v>-16902.53022787939</v>
      </c>
      <c r="AXU7" s="28">
        <v>-12447.700153273583</v>
      </c>
      <c r="AXV7" s="28">
        <v>-22256.160293409961</v>
      </c>
      <c r="AXW7" s="28">
        <v>-41397.167935704572</v>
      </c>
      <c r="AXX7" s="28">
        <v>-42866.789976929867</v>
      </c>
      <c r="AXY7" s="28">
        <v>-38302.96001764277</v>
      </c>
      <c r="AXZ7" s="28">
        <v>-15653.990618902002</v>
      </c>
      <c r="AYA7" s="28">
        <v>21931.095033203328</v>
      </c>
      <c r="AYB7" s="28">
        <v>-12452.179333772796</v>
      </c>
      <c r="AYC7" s="28">
        <v>-29805.131536643301</v>
      </c>
      <c r="AYD7" s="28">
        <v>11762.486954597201</v>
      </c>
      <c r="AYE7" s="28">
        <v>12246.461649568217</v>
      </c>
      <c r="AYF7" s="28">
        <v>-3373.6219731804304</v>
      </c>
      <c r="AYG7" s="28">
        <v>-12873.719389235224</v>
      </c>
      <c r="AYH7" s="28">
        <v>10186.533567682198</v>
      </c>
      <c r="AYI7" s="28">
        <v>43254.006432577204</v>
      </c>
      <c r="AYJ7" s="28">
        <v>-733.81855626222068</v>
      </c>
      <c r="AYK7" s="28">
        <v>-37666.457696294237</v>
      </c>
      <c r="AYL7" s="28">
        <v>-16541.769925125325</v>
      </c>
      <c r="AYM7" s="28">
        <v>-612.68887644427161</v>
      </c>
      <c r="AYN7" s="28">
        <v>-1362.4035515617643</v>
      </c>
      <c r="AYO7" s="28">
        <v>-10503.319132654871</v>
      </c>
      <c r="AYP7" s="28">
        <v>-4783.0832443647387</v>
      </c>
      <c r="AYQ7" s="28">
        <v>1399.5013375800677</v>
      </c>
      <c r="AYR7" s="28">
        <v>-9628.5486329590931</v>
      </c>
      <c r="AYS7" s="28">
        <v>-6323.3521461751125</v>
      </c>
      <c r="AYT7" s="28">
        <v>733.82719949095588</v>
      </c>
      <c r="AYU7" s="28">
        <v>3986.272297933851</v>
      </c>
      <c r="AYV7" s="28">
        <v>-330.45519347620012</v>
      </c>
      <c r="AYW7" s="28">
        <v>2757.8992837013516</v>
      </c>
      <c r="AYX7" s="28">
        <v>6459.9907025858338</v>
      </c>
      <c r="AYY7" s="28">
        <v>-4894.3097506386212</v>
      </c>
      <c r="AYZ7" s="28">
        <v>-13536.216095035281</v>
      </c>
      <c r="AZA7" s="28">
        <v>-2011.9481904375893</v>
      </c>
      <c r="AZB7" s="28">
        <v>176.33868072502955</v>
      </c>
      <c r="AZC7" s="28">
        <v>-3340.7573096452443</v>
      </c>
      <c r="AZD7" s="28">
        <v>1489.0362781096187</v>
      </c>
      <c r="AZE7" s="28">
        <v>-10054.214111117635</v>
      </c>
      <c r="AZF7" s="28">
        <v>-7722.2252284790447</v>
      </c>
      <c r="AZG7" s="28">
        <v>7871.7508233796525</v>
      </c>
      <c r="AZH7" s="28">
        <v>10361.963640342032</v>
      </c>
      <c r="AZI7" s="28">
        <v>-1108.4094492829868</v>
      </c>
      <c r="AZJ7" s="28">
        <v>-8261.3701593523019</v>
      </c>
      <c r="AZK7" s="28">
        <v>-736.2356052985873</v>
      </c>
      <c r="AZL7" s="28">
        <v>-3470.8533940013476</v>
      </c>
      <c r="AZM7" s="28">
        <v>-42.945123852525441</v>
      </c>
      <c r="AZN7" s="28">
        <v>14593.913833844661</v>
      </c>
      <c r="AZO7" s="28">
        <v>525.03201078060692</v>
      </c>
      <c r="AZP7" s="28">
        <v>-16653.860648066657</v>
      </c>
      <c r="AZQ7" s="28">
        <v>-8474.2511109784664</v>
      </c>
      <c r="AZR7" s="28">
        <v>3021.4773457314627</v>
      </c>
      <c r="AZS7" s="28">
        <v>12541.609022388322</v>
      </c>
      <c r="AZT7" s="28">
        <v>3901.6066702461926</v>
      </c>
      <c r="AZU7" s="28">
        <v>-2428.3424271435056</v>
      </c>
      <c r="AZV7" s="28">
        <v>-9138.8503445843962</v>
      </c>
      <c r="AZW7" s="28">
        <v>-11707.207068389893</v>
      </c>
      <c r="AZX7" s="28">
        <v>-5548.6728100804603</v>
      </c>
      <c r="AZY7" s="28">
        <v>-9262.8469884875158</v>
      </c>
      <c r="AZZ7" s="28">
        <v>-3535.8399385483604</v>
      </c>
      <c r="BAA7" s="28">
        <v>3356.4244037212643</v>
      </c>
      <c r="BAB7" s="28">
        <v>12858.673485023703</v>
      </c>
      <c r="BAC7" s="28">
        <v>7440.5385142820905</v>
      </c>
      <c r="BAD7" s="28">
        <v>-2919.5479305203985</v>
      </c>
      <c r="BAE7" s="28">
        <v>-5830.7681988918439</v>
      </c>
      <c r="BAF7" s="28">
        <v>-7734.26447674254</v>
      </c>
      <c r="BAG7" s="28">
        <v>-10679.487532363824</v>
      </c>
      <c r="BAH7" s="28">
        <v>-4593.2041672174591</v>
      </c>
      <c r="BAI7" s="28">
        <v>3399.837058975424</v>
      </c>
      <c r="BAJ7" s="28">
        <v>-1290.5754135484694</v>
      </c>
      <c r="BAK7" s="28">
        <v>-5405.1137025402613</v>
      </c>
      <c r="BAL7" s="28">
        <v>-11698.04049870961</v>
      </c>
      <c r="BAM7" s="28">
        <v>-10989.629177696637</v>
      </c>
      <c r="BAN7" s="28">
        <v>-1147.0059745601927</v>
      </c>
      <c r="BAO7" s="28">
        <v>3019.8073647265433</v>
      </c>
      <c r="BAP7" s="28">
        <v>-4198.2692498322895</v>
      </c>
      <c r="BAQ7" s="28">
        <v>-1421.0905879834038</v>
      </c>
      <c r="BAR7" s="28">
        <v>1633.2661598173549</v>
      </c>
      <c r="BAS7" s="28">
        <v>-3655.2152174757548</v>
      </c>
      <c r="BAT7" s="28">
        <v>-5690.5934725796833</v>
      </c>
      <c r="BAU7" s="28">
        <v>-1176.1714251134736</v>
      </c>
      <c r="BAV7" s="28">
        <v>-1161.7660492634093</v>
      </c>
      <c r="BAW7" s="28">
        <v>-10978.437458050932</v>
      </c>
      <c r="BAX7" s="28">
        <v>-7260.6782744985985</v>
      </c>
      <c r="BAY7" s="28">
        <v>-1803.8607696201461</v>
      </c>
      <c r="BAZ7" s="28">
        <v>-472.11533319411961</v>
      </c>
      <c r="BBA7" s="28">
        <v>-6169.0254736082215</v>
      </c>
      <c r="BBB7" s="28">
        <v>-7107.0847821709767</v>
      </c>
      <c r="BBC7" s="28">
        <v>-3616.6617107537131</v>
      </c>
      <c r="BBD7" s="28">
        <v>-11291.803241785186</v>
      </c>
      <c r="BBE7" s="28">
        <v>-4299.452786165306</v>
      </c>
      <c r="BBF7" s="28">
        <v>3350.5420731601034</v>
      </c>
      <c r="BBG7" s="28">
        <v>-2690.1501674583301</v>
      </c>
      <c r="BBH7" s="28">
        <v>-6822.5580713789122</v>
      </c>
      <c r="BBI7" s="28">
        <v>-2859.335463329247</v>
      </c>
      <c r="BBJ7" s="28">
        <v>4686.7871560435979</v>
      </c>
      <c r="BBK7" s="28">
        <v>6097.8999501516482</v>
      </c>
      <c r="BBL7" s="28">
        <v>4806.4727836274424</v>
      </c>
      <c r="BBM7" s="28">
        <v>5026.322705194746</v>
      </c>
      <c r="BBN7" s="28">
        <v>1000.3496814289774</v>
      </c>
      <c r="BBO7" s="28">
        <v>-829.12693295151848</v>
      </c>
      <c r="BBP7" s="28">
        <v>-4025.611826496533</v>
      </c>
      <c r="BBQ7" s="28">
        <v>-9536.1049205393792</v>
      </c>
      <c r="BBR7" s="28">
        <v>559.40990089498246</v>
      </c>
      <c r="BBS7" s="28">
        <v>3632.3739186439516</v>
      </c>
      <c r="BBT7" s="28">
        <v>2172.4200976616994</v>
      </c>
      <c r="BBU7" s="28">
        <v>9596.9723738874018</v>
      </c>
      <c r="BBV7" s="28">
        <v>10318.22005133697</v>
      </c>
      <c r="BBW7" s="28">
        <v>3139.1354130169325</v>
      </c>
      <c r="BBX7" s="28">
        <v>-1684.699697013855</v>
      </c>
      <c r="BBY7" s="28">
        <v>-1290.0905086204666</v>
      </c>
      <c r="BBZ7" s="28">
        <v>-6830.5642294400077</v>
      </c>
      <c r="BCA7" s="28">
        <v>-2871.530626500266</v>
      </c>
      <c r="BCB7" s="28">
        <v>9949.1485223415912</v>
      </c>
      <c r="BCC7" s="28">
        <v>10113.14541425923</v>
      </c>
      <c r="BCD7" s="28">
        <v>4191.6282790494643</v>
      </c>
      <c r="BCE7" s="28">
        <v>-5042.47468918705</v>
      </c>
      <c r="BCF7" s="28">
        <v>-10760.616675079415</v>
      </c>
      <c r="BCG7" s="28">
        <v>-15997.633024472985</v>
      </c>
      <c r="BCH7" s="28">
        <v>-11908.513122543607</v>
      </c>
      <c r="BCI7" s="28">
        <v>-4133.9996907853401</v>
      </c>
      <c r="BCJ7" s="28">
        <v>-3478.1333026973862</v>
      </c>
      <c r="BCK7" s="28">
        <v>3471.4751419959748</v>
      </c>
      <c r="BCL7" s="28">
        <v>4396.3269948981833</v>
      </c>
      <c r="BCM7" s="28">
        <v>-1618.3314773248944</v>
      </c>
      <c r="BCN7" s="28">
        <v>5914.3393967137335</v>
      </c>
      <c r="BCO7" s="28">
        <v>10406.615789811067</v>
      </c>
      <c r="BCP7" s="28">
        <v>1063.195401429585</v>
      </c>
      <c r="BCQ7" s="28">
        <v>-6521.7844390393666</v>
      </c>
      <c r="BCR7" s="28">
        <v>-1652.5863503408432</v>
      </c>
      <c r="BCS7" s="28">
        <v>-1109.2258936103412</v>
      </c>
      <c r="BCT7" s="28">
        <v>-4250.5757309374812</v>
      </c>
      <c r="BCU7" s="28">
        <v>2604.9358744273868</v>
      </c>
      <c r="BCV7" s="28">
        <v>364.28280426801956</v>
      </c>
      <c r="BCW7" s="28">
        <v>1107.1373344338281</v>
      </c>
      <c r="BCX7" s="28">
        <v>-1385.4245940355574</v>
      </c>
      <c r="BCY7" s="28">
        <v>8120.3929162763188</v>
      </c>
      <c r="BCZ7" s="28">
        <v>25510.601939172404</v>
      </c>
      <c r="BDA7" s="28">
        <v>13960.106859982967</v>
      </c>
      <c r="BDB7" s="28">
        <v>491.22627041980201</v>
      </c>
      <c r="BDC7" s="28">
        <v>92.827321434361593</v>
      </c>
      <c r="BDD7" s="28">
        <v>6452.208375769138</v>
      </c>
      <c r="BDE7" s="28">
        <v>14151.517119168622</v>
      </c>
      <c r="BDF7" s="28">
        <v>1823.1518320626531</v>
      </c>
      <c r="BDG7" s="28">
        <v>353.03893696158275</v>
      </c>
      <c r="BDH7" s="28">
        <v>-2850.2261066369329</v>
      </c>
      <c r="BDI7" s="28">
        <v>-3629.3362340678486</v>
      </c>
      <c r="BDJ7" s="28">
        <v>3626.2100770675115</v>
      </c>
      <c r="BDK7" s="28">
        <v>17250.470549427373</v>
      </c>
      <c r="BDL7" s="28">
        <v>13490.285887025288</v>
      </c>
      <c r="BDM7" s="28">
        <v>-8018.7460580569677</v>
      </c>
      <c r="BDN7" s="28">
        <v>-10255.565775254658</v>
      </c>
      <c r="BDO7" s="28">
        <v>-8411.7507348733634</v>
      </c>
      <c r="BDP7" s="28">
        <v>-3830.9795958535333</v>
      </c>
      <c r="BDQ7" s="28">
        <v>5352.1485223723821</v>
      </c>
      <c r="BDR7" s="28">
        <v>-9063.4875550176075</v>
      </c>
      <c r="BDS7" s="28">
        <v>-22376.55269055891</v>
      </c>
      <c r="BDT7" s="28">
        <v>-1461.977868829659</v>
      </c>
      <c r="BDU7" s="28">
        <v>6960.6980464385579</v>
      </c>
      <c r="BDV7" s="28">
        <v>10707.918038350106</v>
      </c>
      <c r="BDW7" s="28">
        <v>9262.0988166018215</v>
      </c>
      <c r="BDX7" s="28">
        <v>4707.7216737972667</v>
      </c>
      <c r="BDY7" s="28">
        <v>7221.3920178320068</v>
      </c>
      <c r="BDZ7" s="28">
        <v>811.51560174703593</v>
      </c>
      <c r="BEA7" s="28">
        <v>2438.7757427062988</v>
      </c>
      <c r="BEB7" s="28">
        <v>521.1991401499339</v>
      </c>
      <c r="BEC7" s="28">
        <v>-8665.6505200422143</v>
      </c>
      <c r="BED7" s="28">
        <v>4217.9952822497917</v>
      </c>
      <c r="BEE7" s="28">
        <v>8123.5658027755871</v>
      </c>
      <c r="BEF7" s="28">
        <v>10981.384235109874</v>
      </c>
      <c r="BEG7" s="28">
        <v>11287.282442842619</v>
      </c>
      <c r="BEH7" s="28">
        <v>4140.763217817238</v>
      </c>
      <c r="BEI7" s="28">
        <v>25.296205710547312</v>
      </c>
      <c r="BEJ7" s="28">
        <v>-23055.540262514729</v>
      </c>
      <c r="BEK7" s="28">
        <v>-11097.679105779376</v>
      </c>
      <c r="BEL7" s="28">
        <v>18110.483012453897</v>
      </c>
      <c r="BEM7" s="28">
        <v>8473.6190115136415</v>
      </c>
      <c r="BEN7" s="28">
        <v>8756.7905984352656</v>
      </c>
      <c r="BEO7" s="28">
        <v>14590.173502567292</v>
      </c>
      <c r="BEP7" s="28">
        <v>-2372.4519633218219</v>
      </c>
      <c r="BEQ7" s="28">
        <v>-2596.1594992980276</v>
      </c>
      <c r="BER7" s="28">
        <v>17026.49734669481</v>
      </c>
      <c r="BES7" s="28">
        <v>40284.655449171478</v>
      </c>
      <c r="BET7" s="28">
        <v>3013.8007920419827</v>
      </c>
      <c r="BEU7" s="28">
        <v>-23942.216280977656</v>
      </c>
      <c r="BEV7" s="28">
        <v>-10414.125305948393</v>
      </c>
      <c r="BEW7" s="28">
        <v>-20428.971604003498</v>
      </c>
      <c r="BEX7" s="28">
        <v>-19977.171939137457</v>
      </c>
      <c r="BEY7" s="28">
        <v>-11988.351916428566</v>
      </c>
      <c r="BEZ7" s="28">
        <v>-7191.1902554873059</v>
      </c>
      <c r="BFA7" s="28">
        <v>5120.4399692922998</v>
      </c>
    </row>
    <row r="8" spans="1:1509" x14ac:dyDescent="0.2">
      <c r="A8" s="27" t="s">
        <v>36</v>
      </c>
      <c r="B8" s="27" t="s">
        <v>35</v>
      </c>
      <c r="C8" s="28">
        <v>5746</v>
      </c>
      <c r="D8" s="28">
        <v>0</v>
      </c>
      <c r="E8" s="28">
        <v>165.468513</v>
      </c>
      <c r="F8" s="28">
        <v>106.92402199999999</v>
      </c>
      <c r="G8" s="28">
        <v>-79.588199000000003</v>
      </c>
      <c r="H8" s="28">
        <v>-96.562115000000006</v>
      </c>
      <c r="I8" s="28">
        <v>304.847354</v>
      </c>
      <c r="J8" s="28">
        <v>143.18239399999999</v>
      </c>
      <c r="K8" s="28">
        <v>-164.411382</v>
      </c>
      <c r="L8" s="28">
        <v>-179.40328199999999</v>
      </c>
      <c r="M8" s="28">
        <v>-175.082685</v>
      </c>
      <c r="N8" s="28">
        <v>-71.244438000000002</v>
      </c>
      <c r="O8" s="28">
        <v>126.83533199999999</v>
      </c>
      <c r="P8" s="28">
        <v>-194.06501299999999</v>
      </c>
      <c r="Q8" s="28">
        <v>-49.695649000000003</v>
      </c>
      <c r="R8" s="28">
        <v>444.50592999999998</v>
      </c>
      <c r="S8" s="28">
        <v>128.297596</v>
      </c>
      <c r="T8" s="28">
        <v>-102.160954</v>
      </c>
      <c r="U8" s="28">
        <v>-42.230305999999999</v>
      </c>
      <c r="V8" s="28">
        <v>161.36984000000001</v>
      </c>
      <c r="W8" s="28">
        <v>111.559636</v>
      </c>
      <c r="X8" s="28">
        <v>118.364323</v>
      </c>
      <c r="Y8" s="28">
        <v>230.75540899999999</v>
      </c>
      <c r="Z8" s="28">
        <v>-229.993999</v>
      </c>
      <c r="AA8" s="28">
        <v>-302.29857199999998</v>
      </c>
      <c r="AB8" s="28">
        <v>44.832939000000003</v>
      </c>
      <c r="AC8" s="28">
        <v>-12.564843</v>
      </c>
      <c r="AD8" s="28">
        <v>182.97704100000001</v>
      </c>
      <c r="AE8" s="28">
        <v>358.52798899999999</v>
      </c>
      <c r="AF8" s="28">
        <v>320.05918000000003</v>
      </c>
      <c r="AG8" s="28">
        <v>266.31487099999998</v>
      </c>
      <c r="AH8" s="28">
        <v>-69.229281</v>
      </c>
      <c r="AI8" s="28">
        <v>-81.634826000000004</v>
      </c>
      <c r="AJ8" s="28">
        <v>-25.202763000000001</v>
      </c>
      <c r="AK8" s="28">
        <v>-11.063783000000001</v>
      </c>
      <c r="AL8" s="28">
        <v>145.549217</v>
      </c>
      <c r="AM8" s="28">
        <v>19.181407</v>
      </c>
      <c r="AN8" s="28">
        <v>35.216296</v>
      </c>
      <c r="AO8" s="28">
        <v>95.794219999999996</v>
      </c>
      <c r="AP8" s="28">
        <v>62.192917999999999</v>
      </c>
      <c r="AQ8" s="28">
        <v>-35.570399000000002</v>
      </c>
      <c r="AR8" s="28">
        <v>-419.41555299999999</v>
      </c>
      <c r="AS8" s="28">
        <v>-174.14871099999999</v>
      </c>
      <c r="AT8" s="28">
        <v>277.24894999999998</v>
      </c>
      <c r="AU8" s="28">
        <v>-15.184059</v>
      </c>
      <c r="AV8" s="28">
        <v>-315.61269800000002</v>
      </c>
      <c r="AW8" s="28">
        <v>-258.36934000000002</v>
      </c>
      <c r="AX8" s="28">
        <v>-46.853378999999997</v>
      </c>
      <c r="AY8" s="28">
        <v>338.18469299999998</v>
      </c>
      <c r="AZ8" s="28">
        <v>256.49427300000002</v>
      </c>
      <c r="BA8" s="28">
        <v>80.293481999999997</v>
      </c>
      <c r="BB8" s="28">
        <v>120.921134</v>
      </c>
      <c r="BC8" s="28">
        <v>29.585511</v>
      </c>
      <c r="BD8" s="28">
        <v>160.08677700000001</v>
      </c>
      <c r="BE8" s="28">
        <v>179.62823900000001</v>
      </c>
      <c r="BF8" s="28">
        <v>193.43624800000001</v>
      </c>
      <c r="BG8" s="28">
        <v>15.436674999999999</v>
      </c>
      <c r="BH8" s="28">
        <v>-93.969943000000001</v>
      </c>
      <c r="BI8" s="28">
        <v>86.895660000000007</v>
      </c>
      <c r="BJ8" s="28">
        <v>306.58299199999999</v>
      </c>
      <c r="BK8" s="28">
        <v>492.82184999999998</v>
      </c>
      <c r="BL8" s="28">
        <v>55.204037</v>
      </c>
      <c r="BM8" s="28">
        <v>-241.62755999999999</v>
      </c>
      <c r="BN8" s="28">
        <v>-45.039945000000003</v>
      </c>
      <c r="BO8" s="28">
        <v>97.244299999999996</v>
      </c>
      <c r="BP8" s="28">
        <v>77.786604999999994</v>
      </c>
      <c r="BQ8" s="28">
        <v>-78.785002000000006</v>
      </c>
      <c r="BR8" s="28">
        <v>29.231833999999999</v>
      </c>
      <c r="BS8" s="28">
        <v>-2.6998009999999999</v>
      </c>
      <c r="BT8" s="28">
        <v>-66.634231</v>
      </c>
      <c r="BU8" s="28">
        <v>-40.092773999999999</v>
      </c>
      <c r="BV8" s="28">
        <v>27.187197000000001</v>
      </c>
      <c r="BW8" s="28">
        <v>-32.751238000000001</v>
      </c>
      <c r="BX8" s="28">
        <v>-190.57782900000001</v>
      </c>
      <c r="BY8" s="28">
        <v>-186.34446800000001</v>
      </c>
      <c r="BZ8" s="28">
        <v>35.591484999999999</v>
      </c>
      <c r="CA8" s="28">
        <v>137.88268199999999</v>
      </c>
      <c r="CB8" s="28">
        <v>35.802478000000001</v>
      </c>
      <c r="CC8" s="28">
        <v>25.751906999999999</v>
      </c>
      <c r="CD8" s="28">
        <v>-121.570913</v>
      </c>
      <c r="CE8" s="28">
        <v>-187.52354199999999</v>
      </c>
      <c r="CF8" s="28">
        <v>-168.158556</v>
      </c>
      <c r="CG8" s="28">
        <v>7.3376929999999998</v>
      </c>
      <c r="CH8" s="28">
        <v>146.05559600000001</v>
      </c>
      <c r="CI8" s="28">
        <v>125.194959</v>
      </c>
      <c r="CJ8" s="28">
        <v>-44.583136000000003</v>
      </c>
      <c r="CK8" s="28">
        <v>-125.496009</v>
      </c>
      <c r="CL8" s="28">
        <v>81.109735999999998</v>
      </c>
      <c r="CM8" s="28">
        <v>70.303852000000006</v>
      </c>
      <c r="CN8" s="28">
        <v>64.255861999999993</v>
      </c>
      <c r="CO8" s="28">
        <v>144.817117</v>
      </c>
      <c r="CP8" s="28">
        <v>106.90537</v>
      </c>
      <c r="CQ8" s="28">
        <v>16.838588999999999</v>
      </c>
      <c r="CR8" s="28">
        <v>62.120196</v>
      </c>
      <c r="CS8" s="28">
        <v>44.890242000000001</v>
      </c>
      <c r="CT8" s="28">
        <v>-136.46283600000001</v>
      </c>
      <c r="CU8" s="28">
        <v>-127.29373</v>
      </c>
      <c r="CV8" s="28">
        <v>-81.287154999999998</v>
      </c>
      <c r="CW8" s="28">
        <v>-53.609487999999999</v>
      </c>
      <c r="CX8" s="28">
        <v>-0.29735099999999998</v>
      </c>
      <c r="CY8" s="28">
        <v>156.99779599999999</v>
      </c>
      <c r="CZ8" s="28">
        <v>213.519891</v>
      </c>
      <c r="DA8" s="28">
        <v>54.776609000000001</v>
      </c>
      <c r="DB8" s="28">
        <v>-17.465882000000001</v>
      </c>
      <c r="DC8" s="28">
        <v>29.584382000000002</v>
      </c>
      <c r="DD8" s="28">
        <v>-20.289909999999999</v>
      </c>
      <c r="DE8" s="28">
        <v>-17.725227</v>
      </c>
      <c r="DF8" s="28">
        <v>-37.553991000000003</v>
      </c>
      <c r="DG8" s="28">
        <v>-276.78298699999999</v>
      </c>
      <c r="DH8" s="28">
        <v>-170.187343</v>
      </c>
      <c r="DI8" s="28">
        <v>-51.143078000000003</v>
      </c>
      <c r="DJ8" s="28">
        <v>-65.855735999999993</v>
      </c>
      <c r="DK8" s="28">
        <v>-85.951285999999996</v>
      </c>
      <c r="DL8" s="28">
        <v>-144.65140199999999</v>
      </c>
      <c r="DM8" s="28">
        <v>-149.70362800000001</v>
      </c>
      <c r="DN8" s="28">
        <v>-101.309405</v>
      </c>
      <c r="DO8" s="28">
        <v>117.07373200000001</v>
      </c>
      <c r="DP8" s="28">
        <v>-27.952567999999999</v>
      </c>
      <c r="DQ8" s="28">
        <v>-233.555542</v>
      </c>
      <c r="DR8" s="28">
        <v>-83.244051999999996</v>
      </c>
      <c r="DS8" s="28">
        <v>12.110804999999999</v>
      </c>
      <c r="DT8" s="28">
        <v>-17.371019</v>
      </c>
      <c r="DU8" s="28">
        <v>33.201867999999997</v>
      </c>
      <c r="DV8" s="28">
        <v>81.241480999999993</v>
      </c>
      <c r="DW8" s="28">
        <v>107.945745</v>
      </c>
      <c r="DX8" s="28">
        <v>-39.124268000000001</v>
      </c>
      <c r="DY8" s="28">
        <v>-166.71319299999999</v>
      </c>
      <c r="DZ8" s="28">
        <v>-92.341133999999997</v>
      </c>
      <c r="EA8" s="28">
        <v>-8.0288570000000004</v>
      </c>
      <c r="EB8" s="28">
        <v>175.59026700000001</v>
      </c>
      <c r="EC8" s="28">
        <v>77.756535999999997</v>
      </c>
      <c r="ED8" s="28">
        <v>-195.532735</v>
      </c>
      <c r="EE8" s="28">
        <v>-219.01908299999999</v>
      </c>
      <c r="EF8" s="28">
        <v>-8.6546710000000004</v>
      </c>
      <c r="EG8" s="28">
        <v>48.711902000000002</v>
      </c>
      <c r="EH8" s="28">
        <v>124.768362</v>
      </c>
      <c r="EI8" s="28">
        <v>42.573436999999998</v>
      </c>
      <c r="EJ8" s="28">
        <v>-172.904472</v>
      </c>
      <c r="EK8" s="28">
        <v>-96.844614000000007</v>
      </c>
      <c r="EL8" s="28">
        <v>-23.264271000000001</v>
      </c>
      <c r="EM8" s="28">
        <v>291.16663499999999</v>
      </c>
      <c r="EN8" s="28">
        <v>320.12718999999998</v>
      </c>
      <c r="EO8" s="28">
        <v>-1.8265739999999999</v>
      </c>
      <c r="EP8" s="28">
        <v>-152.21018900000001</v>
      </c>
      <c r="EQ8" s="28">
        <v>-110.097002</v>
      </c>
      <c r="ER8" s="28">
        <v>44.913846999999997</v>
      </c>
      <c r="ES8" s="28">
        <v>70.229101999999997</v>
      </c>
      <c r="ET8" s="28">
        <v>-0.27281</v>
      </c>
      <c r="EU8" s="28">
        <v>-130.59650099999999</v>
      </c>
      <c r="EV8" s="28">
        <v>-0.23213200000000001</v>
      </c>
      <c r="EW8" s="28">
        <v>220.55278000000001</v>
      </c>
      <c r="EX8" s="28">
        <v>13.488991</v>
      </c>
      <c r="EY8" s="28">
        <v>-120.221508</v>
      </c>
      <c r="EZ8" s="28">
        <v>-91.987606999999997</v>
      </c>
      <c r="FA8" s="28">
        <v>-164.50697700000001</v>
      </c>
      <c r="FB8" s="28">
        <v>-34.142445000000002</v>
      </c>
      <c r="FC8" s="28">
        <v>62.528807999999998</v>
      </c>
      <c r="FD8" s="28">
        <v>-25.656331000000002</v>
      </c>
      <c r="FE8" s="28">
        <v>-93.348849000000001</v>
      </c>
      <c r="FF8" s="28">
        <v>-36.999727999999998</v>
      </c>
      <c r="FG8" s="28">
        <v>11.457399000000001</v>
      </c>
      <c r="FH8" s="28">
        <v>-178.26252700000001</v>
      </c>
      <c r="FI8" s="28">
        <v>-48.897314999999999</v>
      </c>
      <c r="FJ8" s="28">
        <v>65.181989000000002</v>
      </c>
      <c r="FK8" s="28">
        <v>-93.156056000000007</v>
      </c>
      <c r="FL8" s="28">
        <v>-108.750868</v>
      </c>
      <c r="FM8" s="28">
        <v>-21.582034</v>
      </c>
      <c r="FN8" s="28">
        <v>-39.894767999999999</v>
      </c>
      <c r="FO8" s="28">
        <v>-127.487415</v>
      </c>
      <c r="FP8" s="28">
        <v>89.791417999999993</v>
      </c>
      <c r="FQ8" s="28">
        <v>244.56277600000001</v>
      </c>
      <c r="FR8" s="28">
        <v>-74.028478000000007</v>
      </c>
      <c r="FS8" s="28">
        <v>-293.44073900000001</v>
      </c>
      <c r="FT8" s="28">
        <v>149.51595599999999</v>
      </c>
      <c r="FU8" s="28">
        <v>241.95274900000001</v>
      </c>
      <c r="FV8" s="28">
        <v>-72.801438000000005</v>
      </c>
      <c r="FW8" s="28">
        <v>-47.389249</v>
      </c>
      <c r="FX8" s="28">
        <v>31.912016999999999</v>
      </c>
      <c r="FY8" s="28">
        <v>-225.75824600000001</v>
      </c>
      <c r="FZ8" s="28">
        <v>-329.85042399999998</v>
      </c>
      <c r="GA8" s="28">
        <v>225.224334</v>
      </c>
      <c r="GB8" s="28">
        <v>595.34638700000005</v>
      </c>
      <c r="GC8" s="28">
        <v>78.993549999999999</v>
      </c>
      <c r="GD8" s="28">
        <v>-246.23610500000001</v>
      </c>
      <c r="GE8" s="28">
        <v>-70.639672000000004</v>
      </c>
      <c r="GF8" s="28">
        <v>-54.071427</v>
      </c>
      <c r="GG8" s="28">
        <v>-21.338190999999998</v>
      </c>
      <c r="GH8" s="28">
        <v>-278.05216899999999</v>
      </c>
      <c r="GI8" s="28">
        <v>-57.264671999999997</v>
      </c>
      <c r="GJ8" s="28">
        <v>152.791134</v>
      </c>
      <c r="GK8" s="28">
        <v>-450.36536699999999</v>
      </c>
      <c r="GL8" s="28">
        <v>-674.49307999999996</v>
      </c>
      <c r="GM8" s="28">
        <v>-914.49745099999996</v>
      </c>
      <c r="GN8" s="28">
        <v>-608.97233900000003</v>
      </c>
      <c r="GO8" s="28">
        <v>316.02674999999999</v>
      </c>
      <c r="GP8" s="28">
        <v>385.68873400000001</v>
      </c>
      <c r="GQ8" s="28">
        <v>569.23445600000002</v>
      </c>
      <c r="GR8" s="28">
        <v>681.92609700000003</v>
      </c>
      <c r="GS8" s="28">
        <v>76.358446000000001</v>
      </c>
      <c r="GT8" s="28">
        <v>-249.23467600000001</v>
      </c>
      <c r="GU8" s="28">
        <v>-424.64901200000003</v>
      </c>
      <c r="GV8" s="28">
        <v>-386.77584300000001</v>
      </c>
      <c r="GW8" s="28">
        <v>-17.411004999999999</v>
      </c>
      <c r="GX8" s="28">
        <v>117.389974</v>
      </c>
      <c r="GY8" s="28">
        <v>-389.37640800000003</v>
      </c>
      <c r="GZ8" s="28">
        <v>-536.18085399999995</v>
      </c>
      <c r="HA8" s="28">
        <v>118.931273</v>
      </c>
      <c r="HB8" s="28">
        <v>242.041303</v>
      </c>
      <c r="HC8" s="28">
        <v>758.72425899999996</v>
      </c>
      <c r="HD8" s="28">
        <v>804.47612800000002</v>
      </c>
      <c r="HE8" s="28">
        <v>159.934912</v>
      </c>
      <c r="HF8" s="28">
        <v>73.145584999999997</v>
      </c>
      <c r="HG8" s="28">
        <v>-25.099751999999999</v>
      </c>
      <c r="HH8" s="28">
        <v>475.49727100000001</v>
      </c>
      <c r="HI8" s="28">
        <v>-48.757762999999997</v>
      </c>
      <c r="HJ8" s="28">
        <v>-740.61627999999996</v>
      </c>
      <c r="HK8" s="28">
        <v>-408.38547799999998</v>
      </c>
      <c r="HL8" s="28">
        <v>-4.2234860000000003</v>
      </c>
      <c r="HM8" s="28">
        <v>94.489045000000004</v>
      </c>
      <c r="HN8" s="28">
        <v>-317.928811</v>
      </c>
      <c r="HO8" s="28">
        <v>-151.643822</v>
      </c>
      <c r="HP8" s="28">
        <v>362.46318400000001</v>
      </c>
      <c r="HQ8" s="28">
        <v>319.03203300000001</v>
      </c>
      <c r="HR8" s="28">
        <v>68.055538999999996</v>
      </c>
      <c r="HS8" s="28">
        <v>-107.673997</v>
      </c>
      <c r="HT8" s="28">
        <v>-10.015848</v>
      </c>
      <c r="HU8" s="28">
        <v>438.320447</v>
      </c>
      <c r="HV8" s="28">
        <v>657.68230600000004</v>
      </c>
      <c r="HW8" s="28">
        <v>72.476376000000002</v>
      </c>
      <c r="HX8" s="28">
        <v>-199.98601300000001</v>
      </c>
      <c r="HY8" s="28">
        <v>134.71881300000001</v>
      </c>
      <c r="HZ8" s="28">
        <v>215.3708</v>
      </c>
      <c r="IA8" s="28">
        <v>8.2636479999999999</v>
      </c>
      <c r="IB8" s="28">
        <v>35.977989999999998</v>
      </c>
      <c r="IC8" s="28">
        <v>-33.989196999999997</v>
      </c>
      <c r="ID8" s="28">
        <v>-365.33311300000003</v>
      </c>
      <c r="IE8" s="28">
        <v>-343.11639100000002</v>
      </c>
      <c r="IF8" s="28">
        <v>-15.819141</v>
      </c>
      <c r="IG8" s="28">
        <v>173.899046</v>
      </c>
      <c r="IH8" s="28">
        <v>113.368697</v>
      </c>
      <c r="II8" s="28">
        <v>-189.27315899999999</v>
      </c>
      <c r="IJ8" s="28">
        <v>-50.021070999999999</v>
      </c>
      <c r="IK8" s="28">
        <v>389.54874100000001</v>
      </c>
      <c r="IL8" s="28">
        <v>240.684405</v>
      </c>
      <c r="IM8" s="28">
        <v>-105.350685</v>
      </c>
      <c r="IN8" s="28">
        <v>-22.822666999999999</v>
      </c>
      <c r="IO8" s="28">
        <v>163.03462500000001</v>
      </c>
      <c r="IP8" s="28">
        <v>-0.33223399999999997</v>
      </c>
      <c r="IQ8" s="28">
        <v>84.279360999999994</v>
      </c>
      <c r="IR8" s="28">
        <v>-1.0437540000000001</v>
      </c>
      <c r="IS8" s="28">
        <v>29.5855</v>
      </c>
      <c r="IT8" s="28">
        <v>16.295096999999998</v>
      </c>
      <c r="IU8" s="28">
        <v>81.001593999999997</v>
      </c>
      <c r="IV8" s="28">
        <v>-71.175672000000006</v>
      </c>
      <c r="IW8" s="28">
        <v>-85.749404999999996</v>
      </c>
      <c r="IX8" s="28">
        <v>-238.18080599999999</v>
      </c>
      <c r="IY8" s="28">
        <v>-297.24823099999998</v>
      </c>
      <c r="IZ8" s="28">
        <v>17.572012999999998</v>
      </c>
      <c r="JA8" s="28">
        <v>229.40439900000001</v>
      </c>
      <c r="JB8" s="28">
        <v>613.91105400000004</v>
      </c>
      <c r="JC8" s="28">
        <v>615.87441899999999</v>
      </c>
      <c r="JD8" s="28">
        <v>149.83314300000001</v>
      </c>
      <c r="JE8" s="28">
        <v>-50.301555</v>
      </c>
      <c r="JF8" s="28">
        <v>-4.0792000000000002E-2</v>
      </c>
      <c r="JG8" s="28">
        <v>80.283778999999996</v>
      </c>
      <c r="JH8" s="28">
        <v>-0.292798</v>
      </c>
      <c r="JI8" s="28">
        <v>65.402917000000002</v>
      </c>
      <c r="JJ8" s="28">
        <v>397.78632800000003</v>
      </c>
      <c r="JK8" s="28">
        <v>367.52370500000001</v>
      </c>
      <c r="JL8" s="28">
        <v>62.609544</v>
      </c>
      <c r="JM8" s="28">
        <v>65.447862999999998</v>
      </c>
      <c r="JN8" s="28">
        <v>79.408469999999994</v>
      </c>
      <c r="JO8" s="28">
        <v>186.73508799999999</v>
      </c>
      <c r="JP8" s="28">
        <v>99.016750999999999</v>
      </c>
      <c r="JQ8" s="28">
        <v>-78.305043999999995</v>
      </c>
      <c r="JR8" s="28">
        <v>-120.52299499999999</v>
      </c>
      <c r="JS8" s="28">
        <v>-85.498478000000006</v>
      </c>
      <c r="JT8" s="28">
        <v>40.683017</v>
      </c>
      <c r="JU8" s="28">
        <v>126.065686</v>
      </c>
      <c r="JV8" s="28">
        <v>127.75626099999999</v>
      </c>
      <c r="JW8" s="28">
        <v>78.576443999999995</v>
      </c>
      <c r="JX8" s="28">
        <v>152.2253</v>
      </c>
      <c r="JY8" s="28">
        <v>149.56296800000001</v>
      </c>
      <c r="JZ8" s="28">
        <v>228.18939</v>
      </c>
      <c r="KA8" s="28">
        <v>205.42845399999999</v>
      </c>
      <c r="KB8" s="28">
        <v>-86.692876999999996</v>
      </c>
      <c r="KC8" s="28">
        <v>-270.98819800000001</v>
      </c>
      <c r="KD8" s="28">
        <v>-209.66714300000001</v>
      </c>
      <c r="KE8" s="28">
        <v>-133.00163000000001</v>
      </c>
      <c r="KF8" s="28">
        <v>-18.993701000000001</v>
      </c>
      <c r="KG8" s="28">
        <v>135.37989899999999</v>
      </c>
      <c r="KH8" s="28">
        <v>24.269632999999999</v>
      </c>
      <c r="KI8" s="28">
        <v>-129.59298699999999</v>
      </c>
      <c r="KJ8" s="28">
        <v>28.326908</v>
      </c>
      <c r="KK8" s="28">
        <v>155.02929599999999</v>
      </c>
      <c r="KL8" s="28">
        <v>43.209605000000003</v>
      </c>
      <c r="KM8" s="28">
        <v>38.413117999999997</v>
      </c>
      <c r="KN8" s="28">
        <v>127.711207</v>
      </c>
      <c r="KO8" s="28">
        <v>142.379064</v>
      </c>
      <c r="KP8" s="28">
        <v>132.75544300000001</v>
      </c>
      <c r="KQ8" s="28">
        <v>37.617251000000003</v>
      </c>
      <c r="KR8" s="28">
        <v>-101.45460300000001</v>
      </c>
      <c r="KS8" s="28">
        <v>30.128826</v>
      </c>
      <c r="KT8" s="28">
        <v>-29.487383000000001</v>
      </c>
      <c r="KU8" s="28">
        <v>-134.101418</v>
      </c>
      <c r="KV8" s="28">
        <v>-50.180283000000003</v>
      </c>
      <c r="KW8" s="28">
        <v>-151.84296399999999</v>
      </c>
      <c r="KX8" s="28">
        <v>-59.360590000000002</v>
      </c>
      <c r="KY8" s="28">
        <v>191.600585</v>
      </c>
      <c r="KZ8" s="28">
        <v>-99.913869000000005</v>
      </c>
      <c r="LA8" s="28">
        <v>-267.56993399999999</v>
      </c>
      <c r="LB8" s="28">
        <v>-70.007889000000006</v>
      </c>
      <c r="LC8" s="28">
        <v>-156.53066999999999</v>
      </c>
      <c r="LD8" s="28">
        <v>-145.958056</v>
      </c>
      <c r="LE8" s="28">
        <v>-78.974937999999995</v>
      </c>
      <c r="LF8" s="28">
        <v>13.941179999999999</v>
      </c>
      <c r="LG8" s="28">
        <v>161.236526</v>
      </c>
      <c r="LH8" s="28">
        <v>66.037053999999998</v>
      </c>
      <c r="LI8" s="28">
        <v>52.682501000000002</v>
      </c>
      <c r="LJ8" s="28">
        <v>18.329065</v>
      </c>
      <c r="LK8" s="28">
        <v>76.349804000000006</v>
      </c>
      <c r="LL8" s="28">
        <v>115.70396599999999</v>
      </c>
      <c r="LM8" s="28">
        <v>12.091002</v>
      </c>
      <c r="LN8" s="28">
        <v>25.522127000000001</v>
      </c>
      <c r="LO8" s="28">
        <v>34.355980000000002</v>
      </c>
      <c r="LP8" s="28">
        <v>17.570951000000001</v>
      </c>
      <c r="LQ8" s="28">
        <v>31.349285999999999</v>
      </c>
      <c r="LR8" s="28">
        <v>59.972489000000003</v>
      </c>
      <c r="LS8" s="28">
        <v>11.433968</v>
      </c>
      <c r="LT8" s="28">
        <v>-24.406711999999999</v>
      </c>
      <c r="LU8" s="28">
        <v>-113.736362</v>
      </c>
      <c r="LV8" s="28">
        <v>-145.19010900000001</v>
      </c>
      <c r="LW8" s="28">
        <v>-24.869727000000001</v>
      </c>
      <c r="LX8" s="28">
        <v>12.034556</v>
      </c>
      <c r="LY8" s="28">
        <v>33.572893999999998</v>
      </c>
      <c r="LZ8" s="28">
        <v>129.81207900000001</v>
      </c>
      <c r="MA8" s="28">
        <v>72.964832999999999</v>
      </c>
      <c r="MB8" s="28">
        <v>13.381439</v>
      </c>
      <c r="MC8" s="28">
        <v>-73.942674999999994</v>
      </c>
      <c r="MD8" s="28">
        <v>166.834801</v>
      </c>
      <c r="ME8" s="28">
        <v>246.57101499999999</v>
      </c>
      <c r="MF8" s="28">
        <v>-21.904454000000001</v>
      </c>
      <c r="MG8" s="28">
        <v>25.799901999999999</v>
      </c>
      <c r="MH8" s="28">
        <v>46.232855000000001</v>
      </c>
      <c r="MI8" s="28">
        <v>12.689828</v>
      </c>
      <c r="MJ8" s="28">
        <v>5.4922360000000001</v>
      </c>
      <c r="MK8" s="28">
        <v>30.281677999999999</v>
      </c>
      <c r="ML8" s="28">
        <v>38.723236999999997</v>
      </c>
      <c r="MM8" s="28">
        <v>55.937249999999999</v>
      </c>
      <c r="MN8" s="28">
        <v>-34.981185000000004</v>
      </c>
      <c r="MO8" s="28">
        <v>-80.537816000000007</v>
      </c>
      <c r="MP8" s="28">
        <v>-79.658919999999995</v>
      </c>
      <c r="MQ8" s="28">
        <v>-24.909970000000001</v>
      </c>
      <c r="MR8" s="28">
        <v>-32.550370999999998</v>
      </c>
      <c r="MS8" s="28">
        <v>-92.072327999999999</v>
      </c>
      <c r="MT8" s="28">
        <v>-16.383232</v>
      </c>
      <c r="MU8" s="28">
        <v>-47.514049999999997</v>
      </c>
      <c r="MV8" s="28">
        <v>-53.408658000000003</v>
      </c>
      <c r="MW8" s="28">
        <v>62.588391000000001</v>
      </c>
      <c r="MX8" s="28">
        <v>72.910968999999994</v>
      </c>
      <c r="MY8" s="28">
        <v>-38.663567999999998</v>
      </c>
      <c r="MZ8" s="28">
        <v>52.485742000000002</v>
      </c>
      <c r="NA8" s="28">
        <v>145.041417</v>
      </c>
      <c r="NB8" s="28">
        <v>49.186574</v>
      </c>
      <c r="NC8" s="28">
        <v>-20.577286999999998</v>
      </c>
      <c r="ND8" s="28">
        <v>-72.511649000000006</v>
      </c>
      <c r="NE8" s="28">
        <v>-106.39390899999999</v>
      </c>
      <c r="NF8" s="28">
        <v>105.04204799999999</v>
      </c>
      <c r="NG8" s="28">
        <v>155.26770500000001</v>
      </c>
      <c r="NH8" s="28">
        <v>-20.297855999999999</v>
      </c>
      <c r="NI8" s="28">
        <v>30.153753999999999</v>
      </c>
      <c r="NJ8" s="28">
        <v>54.685592</v>
      </c>
      <c r="NK8" s="28">
        <v>-4.54542</v>
      </c>
      <c r="NL8" s="28">
        <v>-285.62630200000001</v>
      </c>
      <c r="NM8" s="28">
        <v>-185.24811299999999</v>
      </c>
      <c r="NN8" s="28">
        <v>67.343249999999998</v>
      </c>
      <c r="NO8" s="28">
        <v>-9.1759109999999993</v>
      </c>
      <c r="NP8" s="28">
        <v>63.760821999999997</v>
      </c>
      <c r="NQ8" s="28">
        <v>53.499797999999998</v>
      </c>
      <c r="NR8" s="28">
        <v>-17.918548000000001</v>
      </c>
      <c r="NS8" s="28">
        <v>65.813924999999998</v>
      </c>
      <c r="NT8" s="28">
        <v>68.975359999999995</v>
      </c>
      <c r="NU8" s="28">
        <v>23.731741</v>
      </c>
      <c r="NV8" s="28">
        <v>80.877193000000005</v>
      </c>
      <c r="NW8" s="28">
        <v>217.57544799999999</v>
      </c>
      <c r="NX8" s="28">
        <v>80.064796999999999</v>
      </c>
      <c r="NY8" s="28">
        <v>13.802918</v>
      </c>
      <c r="NZ8" s="28">
        <v>-52.462944</v>
      </c>
      <c r="OA8" s="28">
        <v>-248.23387</v>
      </c>
      <c r="OB8" s="28">
        <v>-58.709031000000003</v>
      </c>
      <c r="OC8" s="28">
        <v>-21.989851999999999</v>
      </c>
      <c r="OD8" s="28">
        <v>-37.855308000000001</v>
      </c>
      <c r="OE8" s="28">
        <v>4.1325310000000002</v>
      </c>
      <c r="OF8" s="28">
        <v>-16.58032</v>
      </c>
      <c r="OG8" s="28">
        <v>-95.434019000000006</v>
      </c>
      <c r="OH8" s="28">
        <v>-154.181985</v>
      </c>
      <c r="OI8" s="28">
        <v>-40.928347000000002</v>
      </c>
      <c r="OJ8" s="28">
        <v>-43.962268000000002</v>
      </c>
      <c r="OK8" s="28">
        <v>94.327641</v>
      </c>
      <c r="OL8" s="28">
        <v>362.61350599999997</v>
      </c>
      <c r="OM8" s="28">
        <v>161.377216</v>
      </c>
      <c r="ON8" s="28">
        <v>1.41005</v>
      </c>
      <c r="OO8" s="28">
        <v>91.632362000000001</v>
      </c>
      <c r="OP8" s="28">
        <v>-7.1118319999999997</v>
      </c>
      <c r="OQ8" s="28">
        <v>63.020535000000002</v>
      </c>
      <c r="OR8" s="28">
        <v>111.97251199999999</v>
      </c>
      <c r="OS8" s="28">
        <v>-32.254258</v>
      </c>
      <c r="OT8" s="28">
        <v>16.413307</v>
      </c>
      <c r="OU8" s="28">
        <v>-93.282520000000005</v>
      </c>
      <c r="OV8" s="28">
        <v>-219.20771199999999</v>
      </c>
      <c r="OW8" s="28">
        <v>-84.473279000000005</v>
      </c>
      <c r="OX8" s="28">
        <v>11.397629999999999</v>
      </c>
      <c r="OY8" s="28">
        <v>180.66764800000001</v>
      </c>
      <c r="OZ8" s="28">
        <v>249.99125599999999</v>
      </c>
      <c r="PA8" s="28">
        <v>92.073300000000003</v>
      </c>
      <c r="PB8" s="28">
        <v>18.301455000000001</v>
      </c>
      <c r="PC8" s="28">
        <v>-69.491529999999997</v>
      </c>
      <c r="PD8" s="28">
        <v>-100.818905</v>
      </c>
      <c r="PE8" s="28">
        <v>-58.561472000000002</v>
      </c>
      <c r="PF8" s="28">
        <v>-65.998024999999998</v>
      </c>
      <c r="PG8" s="28">
        <v>-107.11075700000001</v>
      </c>
      <c r="PH8" s="28">
        <v>35.495989999999999</v>
      </c>
      <c r="PI8" s="28">
        <v>266.73673500000001</v>
      </c>
      <c r="PJ8" s="28">
        <v>138.888079</v>
      </c>
      <c r="PK8" s="28">
        <v>-28.435288</v>
      </c>
      <c r="PL8" s="28">
        <v>40.400101999999997</v>
      </c>
      <c r="PM8" s="28">
        <v>40.734399000000003</v>
      </c>
      <c r="PN8" s="28">
        <v>41.814405000000001</v>
      </c>
      <c r="PO8" s="28">
        <v>24.306532000000001</v>
      </c>
      <c r="PP8" s="28">
        <v>-74.945408</v>
      </c>
      <c r="PQ8" s="28">
        <v>-33.007666999999998</v>
      </c>
      <c r="PR8" s="28">
        <v>25.74578</v>
      </c>
      <c r="PS8" s="28">
        <v>-58.318258999999998</v>
      </c>
      <c r="PT8" s="28">
        <v>-4.8293559999999998</v>
      </c>
      <c r="PU8" s="28">
        <v>199.187839</v>
      </c>
      <c r="PV8" s="28">
        <v>85.971728999999996</v>
      </c>
      <c r="PW8" s="28">
        <v>-57.649079999999998</v>
      </c>
      <c r="PX8" s="28">
        <v>47.004581000000002</v>
      </c>
      <c r="PY8" s="28">
        <v>224.01295300000001</v>
      </c>
      <c r="PZ8" s="28">
        <v>176.39925400000001</v>
      </c>
      <c r="QA8" s="28">
        <v>62.409002000000001</v>
      </c>
      <c r="QB8" s="28">
        <v>-83.369460000000004</v>
      </c>
      <c r="QC8" s="28">
        <v>-68.050889999999995</v>
      </c>
      <c r="QD8" s="28">
        <v>26.6282</v>
      </c>
      <c r="QE8" s="28">
        <v>-22.499561</v>
      </c>
      <c r="QF8" s="28">
        <v>226.29003</v>
      </c>
      <c r="QG8" s="28">
        <v>214.48385999999999</v>
      </c>
      <c r="QH8" s="28">
        <v>-161.39990299999999</v>
      </c>
      <c r="QI8" s="28">
        <v>95.758246</v>
      </c>
      <c r="QJ8" s="28">
        <v>245.24720400000001</v>
      </c>
      <c r="QK8" s="28">
        <v>43.341374000000002</v>
      </c>
      <c r="QL8" s="28">
        <v>69.736791999999994</v>
      </c>
      <c r="QM8" s="28">
        <v>-45.607675999999998</v>
      </c>
      <c r="QN8" s="28">
        <v>-50.917700000000004</v>
      </c>
      <c r="QO8" s="28">
        <v>118.63447600000001</v>
      </c>
      <c r="QP8" s="28">
        <v>57.870640999999999</v>
      </c>
      <c r="QQ8" s="28">
        <v>-132.64633799999999</v>
      </c>
      <c r="QR8" s="28">
        <v>-49.720230000000001</v>
      </c>
      <c r="QS8" s="28">
        <v>-25.799066</v>
      </c>
      <c r="QT8" s="28">
        <v>-59.790914000000001</v>
      </c>
      <c r="QU8" s="28">
        <v>-27.704706999999999</v>
      </c>
      <c r="QV8" s="28">
        <v>-52.810386000000001</v>
      </c>
      <c r="QW8" s="28">
        <v>-50.520750999999997</v>
      </c>
      <c r="QX8" s="28">
        <v>-160.44176400000001</v>
      </c>
      <c r="QY8" s="28">
        <v>-125.808589</v>
      </c>
      <c r="QZ8" s="28">
        <v>-8.1373080000000009</v>
      </c>
      <c r="RA8" s="28">
        <v>-36.300002999999997</v>
      </c>
      <c r="RB8" s="28">
        <v>-80.577171000000007</v>
      </c>
      <c r="RC8" s="28">
        <v>-127.687612</v>
      </c>
      <c r="RD8" s="28">
        <v>-115.942713</v>
      </c>
      <c r="RE8" s="28">
        <v>-86.934528</v>
      </c>
      <c r="RF8" s="28">
        <v>11.550068</v>
      </c>
      <c r="RG8" s="28">
        <v>68.042505000000006</v>
      </c>
      <c r="RH8" s="28">
        <v>72.882047</v>
      </c>
      <c r="RI8" s="28">
        <v>132.24267499999999</v>
      </c>
      <c r="RJ8" s="28">
        <v>112.38818999999999</v>
      </c>
      <c r="RK8" s="28">
        <v>20.454004000000001</v>
      </c>
      <c r="RL8" s="28">
        <v>-33.632908</v>
      </c>
      <c r="RM8" s="28">
        <v>49.919255999999997</v>
      </c>
      <c r="RN8" s="28">
        <v>130.60342399999999</v>
      </c>
      <c r="RO8" s="28">
        <v>-49.461539000000002</v>
      </c>
      <c r="RP8" s="28">
        <v>-95.005303999999995</v>
      </c>
      <c r="RQ8" s="28">
        <v>141.72037</v>
      </c>
      <c r="RR8" s="28">
        <v>54.537408999999997</v>
      </c>
      <c r="RS8" s="28">
        <v>-187.03715500000001</v>
      </c>
      <c r="RT8" s="28">
        <v>-94.407000999999994</v>
      </c>
      <c r="RU8" s="28">
        <v>-70.111305000000002</v>
      </c>
      <c r="RV8" s="28">
        <v>-109.25724700000001</v>
      </c>
      <c r="RW8" s="28">
        <v>-61.506725000000003</v>
      </c>
      <c r="RX8" s="28">
        <v>-357.122928</v>
      </c>
      <c r="RY8" s="28">
        <v>-181.87855999999999</v>
      </c>
      <c r="RZ8" s="28">
        <v>390.07655399999999</v>
      </c>
      <c r="SA8" s="28">
        <v>262.24873100000002</v>
      </c>
      <c r="SB8" s="28">
        <v>66.553822999999994</v>
      </c>
      <c r="SC8" s="28">
        <v>143.07337999999999</v>
      </c>
      <c r="SD8" s="28">
        <v>127.57752600000001</v>
      </c>
      <c r="SE8" s="28">
        <v>-63.692123000000002</v>
      </c>
      <c r="SF8" s="28">
        <v>66.778452999999999</v>
      </c>
      <c r="SG8" s="28">
        <v>241.23908399999999</v>
      </c>
      <c r="SH8" s="28">
        <v>81.645849999999996</v>
      </c>
      <c r="SI8" s="28">
        <v>-163.45537400000001</v>
      </c>
      <c r="SJ8" s="28">
        <v>-192.06063800000001</v>
      </c>
      <c r="SK8" s="28">
        <v>38.692224000000003</v>
      </c>
      <c r="SL8" s="28">
        <v>152.756925</v>
      </c>
      <c r="SM8" s="28">
        <v>42.849184000000001</v>
      </c>
      <c r="SN8" s="28">
        <v>71.523280999999997</v>
      </c>
      <c r="SO8" s="28">
        <v>104.247163</v>
      </c>
      <c r="SP8" s="28">
        <v>27.460059999999999</v>
      </c>
      <c r="SQ8" s="28">
        <v>65.136877999999996</v>
      </c>
      <c r="SR8" s="28">
        <v>176.95150799999999</v>
      </c>
      <c r="SS8" s="28">
        <v>39.683176000000003</v>
      </c>
      <c r="ST8" s="28">
        <v>-236.89095900000001</v>
      </c>
      <c r="SU8" s="28">
        <v>-129.506733</v>
      </c>
      <c r="SV8" s="28">
        <v>18.841145000000001</v>
      </c>
      <c r="SW8" s="28">
        <v>-17.440580000000001</v>
      </c>
      <c r="SX8" s="28">
        <v>28.753571000000001</v>
      </c>
      <c r="SY8" s="28">
        <v>-58.486241</v>
      </c>
      <c r="SZ8" s="28">
        <v>-399.34036200000003</v>
      </c>
      <c r="TA8" s="28">
        <v>-268.51015799999999</v>
      </c>
      <c r="TB8" s="28">
        <v>13.490632</v>
      </c>
      <c r="TC8" s="28">
        <v>-111.213787</v>
      </c>
      <c r="TD8" s="28">
        <v>-143.60455200000001</v>
      </c>
      <c r="TE8" s="28">
        <v>-72.540906000000007</v>
      </c>
      <c r="TF8" s="28">
        <v>83.194792000000007</v>
      </c>
      <c r="TG8" s="28">
        <v>106.108</v>
      </c>
      <c r="TH8" s="28">
        <v>90.398902000000007</v>
      </c>
      <c r="TI8" s="28">
        <v>72.899512000000001</v>
      </c>
      <c r="TJ8" s="28">
        <v>18.648209999999999</v>
      </c>
      <c r="TK8" s="28">
        <v>81.549694000000002</v>
      </c>
      <c r="TL8" s="28">
        <v>100.700069</v>
      </c>
      <c r="TM8" s="28">
        <v>-12.473618999999999</v>
      </c>
      <c r="TN8" s="28">
        <v>-268.363767</v>
      </c>
      <c r="TO8" s="28">
        <v>-91.773691999999997</v>
      </c>
      <c r="TP8" s="28">
        <v>46.348981999999999</v>
      </c>
      <c r="TQ8" s="28">
        <v>-60.388604999999998</v>
      </c>
      <c r="TR8" s="28">
        <v>-39.373302000000002</v>
      </c>
      <c r="TS8" s="28">
        <v>-80.425022999999996</v>
      </c>
      <c r="TT8" s="28">
        <v>14.187260999999999</v>
      </c>
      <c r="TU8" s="28">
        <v>129.94807399999999</v>
      </c>
      <c r="TV8" s="28">
        <v>11.872538</v>
      </c>
      <c r="TW8" s="28">
        <v>-197.16438600000001</v>
      </c>
      <c r="TX8" s="28">
        <v>-226.41972899999999</v>
      </c>
      <c r="TY8" s="28">
        <v>-88.227445000000003</v>
      </c>
      <c r="TZ8" s="28">
        <v>130.08077700000001</v>
      </c>
      <c r="UA8" s="28">
        <v>250.516358</v>
      </c>
      <c r="UB8" s="28">
        <v>-8.7038740000000008</v>
      </c>
      <c r="UC8" s="28">
        <v>-19.308729</v>
      </c>
      <c r="UD8" s="28">
        <v>45.475827000000002</v>
      </c>
      <c r="UE8" s="28">
        <v>-37.009543999999998</v>
      </c>
      <c r="UF8" s="28">
        <v>-34.726909999999997</v>
      </c>
      <c r="UG8" s="28">
        <v>-85.439537999999999</v>
      </c>
      <c r="UH8" s="28">
        <v>-119.39964999999999</v>
      </c>
      <c r="UI8" s="28">
        <v>-35.125442</v>
      </c>
      <c r="UJ8" s="28">
        <v>81.694805000000002</v>
      </c>
      <c r="UK8" s="28">
        <v>86.561779999999999</v>
      </c>
      <c r="UL8" s="28">
        <v>97.359506999999994</v>
      </c>
      <c r="UM8" s="28">
        <v>28.692736</v>
      </c>
      <c r="UN8" s="28">
        <v>-90.834252000000006</v>
      </c>
      <c r="UO8" s="28">
        <v>-38.855339000000001</v>
      </c>
      <c r="UP8" s="28">
        <v>-4.4716829999999996</v>
      </c>
      <c r="UQ8" s="28">
        <v>-88.664834999999997</v>
      </c>
      <c r="UR8" s="28">
        <v>-92.340626999999998</v>
      </c>
      <c r="US8" s="28">
        <v>-78.976101</v>
      </c>
      <c r="UT8" s="28">
        <v>-44.279373999999997</v>
      </c>
      <c r="UU8" s="28">
        <v>432.78853700000002</v>
      </c>
      <c r="UV8" s="28">
        <v>508.49191100000002</v>
      </c>
      <c r="UW8" s="28">
        <v>-62.529769000000002</v>
      </c>
      <c r="UX8" s="28">
        <v>-148.57861800000001</v>
      </c>
      <c r="UY8" s="28">
        <v>92.196003000000005</v>
      </c>
      <c r="UZ8" s="28">
        <v>257.15599200000003</v>
      </c>
      <c r="VA8" s="28">
        <v>-25.792636999999999</v>
      </c>
      <c r="VB8" s="28">
        <v>-73.990986000000007</v>
      </c>
      <c r="VC8" s="28">
        <v>46.413212999999999</v>
      </c>
      <c r="VD8" s="28">
        <v>-2.6500010000000001</v>
      </c>
      <c r="VE8" s="28">
        <v>-61.945546999999998</v>
      </c>
      <c r="VF8" s="28">
        <v>-66.921548999999999</v>
      </c>
      <c r="VG8" s="28">
        <v>-27.915243</v>
      </c>
      <c r="VH8" s="28">
        <v>-11.77286</v>
      </c>
      <c r="VI8" s="28">
        <v>109.394867</v>
      </c>
      <c r="VJ8" s="28">
        <v>3.2520190000000002</v>
      </c>
      <c r="VK8" s="28">
        <v>-84.141041000000001</v>
      </c>
      <c r="VL8" s="28">
        <v>-21.023499999999999</v>
      </c>
      <c r="VM8" s="28">
        <v>37.966934000000002</v>
      </c>
      <c r="VN8" s="28">
        <v>76.303291999999999</v>
      </c>
      <c r="VO8" s="28">
        <v>71.617981999999998</v>
      </c>
      <c r="VP8" s="28">
        <v>151.11799400000001</v>
      </c>
      <c r="VQ8" s="28">
        <v>88.406835000000001</v>
      </c>
      <c r="VR8" s="28">
        <v>-77.838616999999999</v>
      </c>
      <c r="VS8" s="28">
        <v>-201.08553800000001</v>
      </c>
      <c r="VT8" s="28">
        <v>-37.065643999999999</v>
      </c>
      <c r="VU8" s="28">
        <v>82.540394000000006</v>
      </c>
      <c r="VV8" s="28">
        <v>62.537332999999997</v>
      </c>
      <c r="VW8" s="28">
        <v>-2.5959850000000002</v>
      </c>
      <c r="VX8" s="28">
        <v>73.494574</v>
      </c>
      <c r="VY8" s="28">
        <v>84.260160999999997</v>
      </c>
      <c r="VZ8" s="28">
        <v>-221.16263900000001</v>
      </c>
      <c r="WA8" s="28">
        <v>-201.43639400000001</v>
      </c>
      <c r="WB8" s="28">
        <v>-45.602237000000002</v>
      </c>
      <c r="WC8" s="28">
        <v>7.521293</v>
      </c>
      <c r="WD8" s="28">
        <v>90.291376</v>
      </c>
      <c r="WE8" s="28">
        <v>44.729511000000002</v>
      </c>
      <c r="WF8" s="28">
        <v>16.192083</v>
      </c>
      <c r="WG8" s="28">
        <v>87.587872000000004</v>
      </c>
      <c r="WH8" s="28">
        <v>-26.597707</v>
      </c>
      <c r="WI8" s="28">
        <v>-34.132145999999999</v>
      </c>
      <c r="WJ8" s="28">
        <v>33.697539999999996</v>
      </c>
      <c r="WK8" s="28">
        <v>-27.323823999999998</v>
      </c>
      <c r="WL8" s="28">
        <v>-97.288798999999997</v>
      </c>
      <c r="WM8" s="28">
        <v>100.025903</v>
      </c>
      <c r="WN8" s="28">
        <v>173.18716499999999</v>
      </c>
      <c r="WO8" s="28">
        <v>7.0068859999999997</v>
      </c>
      <c r="WP8" s="28">
        <v>45.944766999999999</v>
      </c>
      <c r="WQ8" s="28">
        <v>89.347823000000005</v>
      </c>
      <c r="WR8" s="28">
        <v>-128.3537</v>
      </c>
      <c r="WS8" s="28">
        <v>-210.91876999999999</v>
      </c>
      <c r="WT8" s="28">
        <v>-16.734995000000001</v>
      </c>
      <c r="WU8" s="28">
        <v>178.79646</v>
      </c>
      <c r="WV8" s="28">
        <v>177.30733799999999</v>
      </c>
      <c r="WW8" s="28">
        <v>43.527042999999999</v>
      </c>
      <c r="WX8" s="28">
        <v>4.8877389999999998</v>
      </c>
      <c r="WY8" s="28">
        <v>-51.397055000000002</v>
      </c>
      <c r="WZ8" s="28">
        <v>41.566352999999999</v>
      </c>
      <c r="XA8" s="28">
        <v>11.153587</v>
      </c>
      <c r="XB8" s="28">
        <v>-33.435053000000003</v>
      </c>
      <c r="XC8" s="28">
        <v>57.423965000000003</v>
      </c>
      <c r="XD8" s="28">
        <v>43.186453999999998</v>
      </c>
      <c r="XE8" s="28">
        <v>144.975076</v>
      </c>
      <c r="XF8" s="28">
        <v>81.980058999999997</v>
      </c>
      <c r="XG8" s="28">
        <v>-170.56501499999999</v>
      </c>
      <c r="XH8" s="28">
        <v>-255.84902199999999</v>
      </c>
      <c r="XI8" s="28">
        <v>-197.23411400000001</v>
      </c>
      <c r="XJ8" s="28">
        <v>-106.454945</v>
      </c>
      <c r="XK8" s="28">
        <v>-38.178696000000002</v>
      </c>
      <c r="XL8" s="28">
        <v>-37.641531000000001</v>
      </c>
      <c r="XM8" s="28">
        <v>72.254853999999995</v>
      </c>
      <c r="XN8" s="28">
        <v>144.24705599999999</v>
      </c>
      <c r="XO8" s="28">
        <v>60.617725</v>
      </c>
      <c r="XP8" s="28">
        <v>66.626112000000006</v>
      </c>
      <c r="XQ8" s="28">
        <v>46.184787999999998</v>
      </c>
      <c r="XR8" s="28">
        <v>-83.009127000000007</v>
      </c>
      <c r="XS8" s="28">
        <v>60.978628</v>
      </c>
      <c r="XT8" s="28">
        <v>118.82636599999999</v>
      </c>
      <c r="XU8" s="28">
        <v>0.57910899999999998</v>
      </c>
      <c r="XV8" s="28">
        <v>-67.962626</v>
      </c>
      <c r="XW8" s="28">
        <v>-111.463656</v>
      </c>
      <c r="XX8" s="28">
        <v>7.1474529999999996</v>
      </c>
      <c r="XY8" s="28">
        <v>-6.8913169999999999</v>
      </c>
      <c r="XZ8" s="28">
        <v>-61.139730999999998</v>
      </c>
      <c r="YA8" s="28">
        <v>-61.575715000000002</v>
      </c>
      <c r="YB8" s="28">
        <v>32.300002999999997</v>
      </c>
      <c r="YC8" s="28">
        <v>103.976647</v>
      </c>
      <c r="YD8" s="28">
        <v>-102.91180199999999</v>
      </c>
      <c r="YE8" s="28">
        <v>-72.939172999999997</v>
      </c>
      <c r="YF8" s="28">
        <v>19.636735000000002</v>
      </c>
      <c r="YG8" s="28">
        <v>-61.677483000000002</v>
      </c>
      <c r="YH8" s="28">
        <v>-25.271369</v>
      </c>
      <c r="YI8" s="28">
        <v>26.291051</v>
      </c>
      <c r="YJ8" s="28">
        <v>27.732716</v>
      </c>
      <c r="YK8" s="28">
        <v>1.899618</v>
      </c>
      <c r="YL8" s="28">
        <v>-103.676416</v>
      </c>
      <c r="YM8" s="28">
        <v>-158.42723699999999</v>
      </c>
      <c r="YN8" s="28">
        <v>-131.39914099999999</v>
      </c>
      <c r="YO8" s="28">
        <v>16.449665</v>
      </c>
      <c r="YP8" s="28">
        <v>-5.1759969999999997</v>
      </c>
      <c r="YQ8" s="28">
        <v>-185.19446400000001</v>
      </c>
      <c r="YR8" s="28">
        <v>115.84962</v>
      </c>
      <c r="YS8" s="28">
        <v>127.433199</v>
      </c>
      <c r="YT8" s="28">
        <v>-6.1610060000000004</v>
      </c>
      <c r="YU8" s="28">
        <v>190.71879799999999</v>
      </c>
      <c r="YV8" s="28">
        <v>187.71550099999999</v>
      </c>
      <c r="YW8" s="28">
        <v>30.480022000000002</v>
      </c>
      <c r="YX8" s="28">
        <v>-57.634827999999999</v>
      </c>
      <c r="YY8" s="28">
        <v>-3.9683660000000001</v>
      </c>
      <c r="YZ8" s="28">
        <v>113.583011</v>
      </c>
      <c r="ZA8" s="28">
        <v>66.148537000000005</v>
      </c>
      <c r="ZB8" s="28">
        <v>-170.26063500000001</v>
      </c>
      <c r="ZC8" s="28">
        <v>-112.745993</v>
      </c>
      <c r="ZD8" s="28">
        <v>121.49262899999999</v>
      </c>
      <c r="ZE8" s="28">
        <v>49.064622999999997</v>
      </c>
      <c r="ZF8" s="28">
        <v>-122.09136599999999</v>
      </c>
      <c r="ZG8" s="28">
        <v>-201.01322999999999</v>
      </c>
      <c r="ZH8" s="28">
        <v>-67.751581000000002</v>
      </c>
      <c r="ZI8" s="28">
        <v>1.7560819999999999</v>
      </c>
      <c r="ZJ8" s="28">
        <v>-61.259512000000001</v>
      </c>
      <c r="ZK8" s="28">
        <v>-27.543762999999998</v>
      </c>
      <c r="ZL8" s="28">
        <v>-41.099119000000002</v>
      </c>
      <c r="ZM8" s="28">
        <v>-11.031445</v>
      </c>
      <c r="ZN8" s="28">
        <v>85.290588</v>
      </c>
      <c r="ZO8" s="28">
        <v>54.879421999999998</v>
      </c>
      <c r="ZP8" s="28">
        <v>-92.681134</v>
      </c>
      <c r="ZQ8" s="28">
        <v>-30.621299</v>
      </c>
      <c r="ZR8" s="28">
        <v>36.796129000000001</v>
      </c>
      <c r="ZS8" s="28">
        <v>-29.147736999999999</v>
      </c>
      <c r="ZT8" s="28">
        <v>-88.367311000000001</v>
      </c>
      <c r="ZU8" s="28">
        <v>-122.768246</v>
      </c>
      <c r="ZV8" s="28">
        <v>-161.23824999999999</v>
      </c>
      <c r="ZW8" s="28">
        <v>-64.401054999999999</v>
      </c>
      <c r="ZX8" s="28">
        <v>15.399395999999999</v>
      </c>
      <c r="ZY8" s="28">
        <v>20.532910999999999</v>
      </c>
      <c r="ZZ8" s="28">
        <v>21.142330000000001</v>
      </c>
      <c r="AAA8" s="28">
        <v>28.370661999999999</v>
      </c>
      <c r="AAB8" s="28">
        <v>181.65212199999999</v>
      </c>
      <c r="AAC8" s="28">
        <v>16.013407000000001</v>
      </c>
      <c r="AAD8" s="28">
        <v>-533.43560500000001</v>
      </c>
      <c r="AAE8" s="28">
        <v>-271.86249400000003</v>
      </c>
      <c r="AAF8" s="28">
        <v>75.274478999999999</v>
      </c>
      <c r="AAG8" s="28">
        <v>-92.667197000000002</v>
      </c>
      <c r="AAH8" s="28">
        <v>-68.015687</v>
      </c>
      <c r="AAI8" s="28">
        <v>-18.361039000000002</v>
      </c>
      <c r="AAJ8" s="28">
        <v>101.620406</v>
      </c>
      <c r="AAK8" s="28">
        <v>30.371227000000001</v>
      </c>
      <c r="AAL8" s="28">
        <v>11.977808</v>
      </c>
      <c r="AAM8" s="28">
        <v>19.148254999999999</v>
      </c>
      <c r="AAN8" s="28">
        <v>-76.562124999999995</v>
      </c>
      <c r="AAO8" s="28">
        <v>-30.847168</v>
      </c>
      <c r="AAP8" s="28">
        <v>4.4074850000000003</v>
      </c>
      <c r="AAQ8" s="28">
        <v>-15.852567000000001</v>
      </c>
      <c r="AAR8" s="28">
        <v>-14.621192000000001</v>
      </c>
      <c r="AAS8" s="28">
        <v>-32.739694999999998</v>
      </c>
      <c r="AAT8" s="28">
        <v>9.0321639999999999</v>
      </c>
      <c r="AAU8" s="28">
        <v>-24.451031</v>
      </c>
      <c r="AAV8" s="28">
        <v>54.141615999999999</v>
      </c>
      <c r="AAW8" s="28">
        <v>184.05860300000001</v>
      </c>
      <c r="AAX8" s="28">
        <v>232.66549800000001</v>
      </c>
      <c r="AAY8" s="28">
        <v>81.140358000000006</v>
      </c>
      <c r="AAZ8" s="28">
        <v>-127.155828</v>
      </c>
      <c r="ABA8" s="28">
        <v>-195.44695400000001</v>
      </c>
      <c r="ABB8" s="28">
        <v>-171.43180899999999</v>
      </c>
      <c r="ABC8" s="28">
        <v>-92.078997999999999</v>
      </c>
      <c r="ABD8" s="28">
        <v>-130.53510399999999</v>
      </c>
      <c r="ABE8" s="28">
        <v>-49.069541999999998</v>
      </c>
      <c r="ABF8" s="28">
        <v>91.660314999999997</v>
      </c>
      <c r="ABG8" s="28">
        <v>108.13634500000001</v>
      </c>
      <c r="ABH8" s="28">
        <v>-0.26477699999999998</v>
      </c>
      <c r="ABI8" s="28">
        <v>-63.099674</v>
      </c>
      <c r="ABJ8" s="28">
        <v>27.994430000000001</v>
      </c>
      <c r="ABK8" s="28">
        <v>66.944312999999994</v>
      </c>
      <c r="ABL8" s="28">
        <v>-47.496462999999999</v>
      </c>
      <c r="ABM8" s="28">
        <v>-39.609102999999998</v>
      </c>
      <c r="ABN8" s="28">
        <v>97.007026999999994</v>
      </c>
      <c r="ABO8" s="28">
        <v>70.918498999999997</v>
      </c>
      <c r="ABP8" s="28">
        <v>-38.725737000000002</v>
      </c>
      <c r="ABQ8" s="28">
        <v>-182.81403399999999</v>
      </c>
      <c r="ABR8" s="28">
        <v>-232.20859899999999</v>
      </c>
      <c r="ABS8" s="28">
        <v>-115.143226</v>
      </c>
      <c r="ABT8" s="28">
        <v>-59.711207999999999</v>
      </c>
      <c r="ABU8" s="28">
        <v>-16.959804999999999</v>
      </c>
      <c r="ABV8" s="28">
        <v>94.571765999999997</v>
      </c>
      <c r="ABW8" s="28">
        <v>2.526748</v>
      </c>
      <c r="ABX8" s="28">
        <v>-113.337073</v>
      </c>
      <c r="ABY8" s="28">
        <v>21.084306999999999</v>
      </c>
      <c r="ABZ8" s="28">
        <v>1.329421</v>
      </c>
      <c r="ACA8" s="28">
        <v>-121.480892</v>
      </c>
      <c r="ACB8" s="28">
        <v>-81.048923000000002</v>
      </c>
      <c r="ACC8" s="28">
        <v>129.39666099999999</v>
      </c>
      <c r="ACD8" s="28">
        <v>205.12304800000001</v>
      </c>
      <c r="ACE8" s="28">
        <v>23.324061</v>
      </c>
      <c r="ACF8" s="28">
        <v>-44.523969999999998</v>
      </c>
      <c r="ACG8" s="28">
        <v>35.910468999999999</v>
      </c>
      <c r="ACH8" s="28">
        <v>162.61220700000001</v>
      </c>
      <c r="ACI8" s="28">
        <v>173.23918699999999</v>
      </c>
      <c r="ACJ8" s="28">
        <v>145.76971499999999</v>
      </c>
      <c r="ACK8" s="28">
        <v>157.38217499999999</v>
      </c>
      <c r="ACL8" s="28">
        <v>82.972470999999999</v>
      </c>
      <c r="ACM8" s="28">
        <v>-68.875816999999998</v>
      </c>
      <c r="ACN8" s="28">
        <v>-7.4910500000000004</v>
      </c>
      <c r="ACO8" s="28">
        <v>96.742908999999997</v>
      </c>
      <c r="ACP8" s="28">
        <v>158.01959400000001</v>
      </c>
      <c r="ACQ8" s="28">
        <v>155.22307699999999</v>
      </c>
      <c r="ACR8" s="28">
        <v>22.923178</v>
      </c>
      <c r="ACS8" s="28">
        <v>39.839804000000001</v>
      </c>
      <c r="ACT8" s="28">
        <v>54.575349000000003</v>
      </c>
      <c r="ACU8" s="28">
        <v>1.2926869999999999</v>
      </c>
      <c r="ACV8" s="28">
        <v>25.918593999999999</v>
      </c>
      <c r="ACW8" s="28">
        <v>93.309550999999999</v>
      </c>
      <c r="ACX8" s="28">
        <v>56.939515</v>
      </c>
      <c r="ACY8" s="28">
        <v>-50.394385999999997</v>
      </c>
      <c r="ACZ8" s="28">
        <v>-88.448897000000002</v>
      </c>
      <c r="ADA8" s="28">
        <v>-175.56936899999999</v>
      </c>
      <c r="ADB8" s="28">
        <v>-83.837022000000005</v>
      </c>
      <c r="ADC8" s="28">
        <v>-12.799099999999999</v>
      </c>
      <c r="ADD8" s="28">
        <v>-39.654283999999997</v>
      </c>
      <c r="ADE8" s="28">
        <v>122.525491</v>
      </c>
      <c r="ADF8" s="28">
        <v>-20.682587999999999</v>
      </c>
      <c r="ADG8" s="28">
        <v>-73.804328999999996</v>
      </c>
      <c r="ADH8" s="28">
        <v>51.297351999999997</v>
      </c>
      <c r="ADI8" s="28">
        <v>-23.469270999999999</v>
      </c>
      <c r="ADJ8" s="28">
        <v>-57.216386999999997</v>
      </c>
      <c r="ADK8" s="28">
        <v>75.791549000000003</v>
      </c>
      <c r="ADL8" s="28">
        <v>119.60189099999999</v>
      </c>
      <c r="ADM8" s="28">
        <v>150.75318799999999</v>
      </c>
      <c r="ADN8" s="28">
        <v>303.14980000000003</v>
      </c>
      <c r="ADO8" s="28">
        <v>231.337279</v>
      </c>
      <c r="ADP8" s="28">
        <v>56.734206999999998</v>
      </c>
      <c r="ADQ8" s="28">
        <v>-55.782448000000002</v>
      </c>
      <c r="ADR8" s="28">
        <v>-11.98832</v>
      </c>
      <c r="ADS8" s="28">
        <v>19.621054000000001</v>
      </c>
      <c r="ADT8" s="28">
        <v>27.373821</v>
      </c>
      <c r="ADU8" s="28">
        <v>83.720885999999993</v>
      </c>
      <c r="ADV8" s="28">
        <v>67.250449000000003</v>
      </c>
      <c r="ADW8" s="28">
        <v>76.132185000000007</v>
      </c>
      <c r="ADX8" s="28">
        <v>92.695898</v>
      </c>
      <c r="ADY8" s="28">
        <v>54.034463000000002</v>
      </c>
      <c r="ADZ8" s="28">
        <v>-50.447943000000002</v>
      </c>
      <c r="AEA8" s="28">
        <v>-54.122903000000001</v>
      </c>
      <c r="AEB8" s="28">
        <v>10.605451</v>
      </c>
      <c r="AEC8" s="28">
        <v>50.184972000000002</v>
      </c>
      <c r="AED8" s="28">
        <v>105.34274600000001</v>
      </c>
      <c r="AEE8" s="28">
        <v>53.264823</v>
      </c>
      <c r="AEF8" s="28">
        <v>11.271539000000001</v>
      </c>
      <c r="AEG8" s="28">
        <v>-17.072485</v>
      </c>
      <c r="AEH8" s="28">
        <v>-21.935372999999998</v>
      </c>
      <c r="AEI8" s="28">
        <v>71.580219</v>
      </c>
      <c r="AEJ8" s="28">
        <v>-158.07151400000001</v>
      </c>
      <c r="AEK8" s="28">
        <v>-169.25851299999999</v>
      </c>
      <c r="AEL8" s="28">
        <v>20.059429000000002</v>
      </c>
      <c r="AEM8" s="28">
        <v>-132.129999</v>
      </c>
      <c r="AEN8" s="28">
        <v>-215.645488</v>
      </c>
      <c r="AEO8" s="28">
        <v>61.314974999999997</v>
      </c>
      <c r="AEP8" s="28">
        <v>238.12932599999999</v>
      </c>
      <c r="AEQ8" s="28">
        <v>10.714416</v>
      </c>
      <c r="AER8" s="28">
        <v>9.8223509999999994</v>
      </c>
      <c r="AES8" s="28">
        <v>112.338127</v>
      </c>
      <c r="AET8" s="28">
        <v>18.148544999999999</v>
      </c>
      <c r="AEU8" s="28">
        <v>-8.0912159999999993</v>
      </c>
      <c r="AEV8" s="28">
        <v>0.99785999999999997</v>
      </c>
      <c r="AEW8" s="28">
        <v>-60.942124</v>
      </c>
      <c r="AEX8" s="28">
        <v>-17.711092000000001</v>
      </c>
      <c r="AEY8" s="28">
        <v>51.093249999999998</v>
      </c>
      <c r="AEZ8" s="28">
        <v>-92.120530000000002</v>
      </c>
      <c r="AFA8" s="28">
        <v>-133.40302</v>
      </c>
      <c r="AFB8" s="28">
        <v>-44.191581999999997</v>
      </c>
      <c r="AFC8" s="28">
        <v>6.2989090000000001</v>
      </c>
      <c r="AFD8" s="28">
        <v>163.454959</v>
      </c>
      <c r="AFE8" s="28">
        <v>106.513452</v>
      </c>
      <c r="AFF8" s="28">
        <v>51.131352999999997</v>
      </c>
      <c r="AFG8" s="28">
        <v>83.165209000000004</v>
      </c>
      <c r="AFH8" s="28">
        <v>31.094296</v>
      </c>
      <c r="AFI8" s="28">
        <v>-37.124079000000002</v>
      </c>
      <c r="AFJ8" s="28">
        <v>-108.02703099999999</v>
      </c>
      <c r="AFK8" s="28">
        <v>-93.123856000000004</v>
      </c>
      <c r="AFL8" s="28">
        <v>-144.82418999999999</v>
      </c>
      <c r="AFM8" s="28">
        <v>2.1923560000000002</v>
      </c>
      <c r="AFN8" s="28">
        <v>204.93866800000001</v>
      </c>
      <c r="AFO8" s="28">
        <v>10.237052</v>
      </c>
      <c r="AFP8" s="28">
        <v>-149.86534800000001</v>
      </c>
      <c r="AFQ8" s="28">
        <v>-80.010006000000004</v>
      </c>
      <c r="AFR8" s="28">
        <v>-11.121065</v>
      </c>
      <c r="AFS8" s="28">
        <v>-78.640871000000004</v>
      </c>
      <c r="AFT8" s="28">
        <v>-146.01471000000001</v>
      </c>
      <c r="AFU8" s="28">
        <v>69.601703000000001</v>
      </c>
      <c r="AFV8" s="28">
        <v>188.200085</v>
      </c>
      <c r="AFW8" s="28">
        <v>113.655536</v>
      </c>
      <c r="AFX8" s="28">
        <v>-45.571019</v>
      </c>
      <c r="AFY8" s="28">
        <v>-171.124281</v>
      </c>
      <c r="AFZ8" s="28">
        <v>-86.709833000000003</v>
      </c>
      <c r="AGA8" s="28">
        <v>50.064202999999999</v>
      </c>
      <c r="AGB8" s="28">
        <v>9.0901560000000003</v>
      </c>
      <c r="AGC8" s="28">
        <v>-11.126872000000001</v>
      </c>
      <c r="AGD8" s="28">
        <v>35.382190999999999</v>
      </c>
      <c r="AGE8" s="28">
        <v>-27.335080999999999</v>
      </c>
      <c r="AGF8" s="28">
        <v>-24.515768000000001</v>
      </c>
      <c r="AGG8" s="28">
        <v>45.084192999999999</v>
      </c>
      <c r="AGH8" s="28">
        <v>25.944099999999999</v>
      </c>
      <c r="AGI8" s="28">
        <v>-32.671239999999997</v>
      </c>
      <c r="AGJ8" s="28">
        <v>-16.629594999999998</v>
      </c>
      <c r="AGK8" s="28">
        <v>-65.197041999999996</v>
      </c>
      <c r="AGL8" s="28">
        <v>-4.250432</v>
      </c>
      <c r="AGM8" s="28">
        <v>55.839306999999998</v>
      </c>
      <c r="AGN8" s="28">
        <v>-33.185893</v>
      </c>
      <c r="AGO8" s="28">
        <v>-67.099107000000004</v>
      </c>
      <c r="AGP8" s="28">
        <v>39.492624999999997</v>
      </c>
      <c r="AGQ8" s="28">
        <v>83.684245000000004</v>
      </c>
      <c r="AGR8" s="28">
        <v>18.805752999999999</v>
      </c>
      <c r="AGS8" s="28">
        <v>-57.353938999999997</v>
      </c>
      <c r="AGT8" s="28">
        <v>-79.201899999999995</v>
      </c>
      <c r="AGU8" s="28">
        <v>-40.020294</v>
      </c>
      <c r="AGV8" s="28">
        <v>41.192779999999999</v>
      </c>
      <c r="AGW8" s="28">
        <v>70.283989000000005</v>
      </c>
      <c r="AGX8" s="28">
        <v>134.00634099999999</v>
      </c>
      <c r="AGY8" s="28">
        <v>129.39530600000001</v>
      </c>
      <c r="AGZ8" s="28">
        <v>-36.277278000000003</v>
      </c>
      <c r="AHA8" s="28">
        <v>-146.93550500000001</v>
      </c>
      <c r="AHB8" s="28">
        <v>-165.873301</v>
      </c>
      <c r="AHC8" s="28">
        <v>106.50035</v>
      </c>
      <c r="AHD8" s="28">
        <v>231.21780999999999</v>
      </c>
      <c r="AHE8" s="28">
        <v>115.543212</v>
      </c>
      <c r="AHF8" s="28">
        <v>23.804554</v>
      </c>
      <c r="AHG8" s="28">
        <v>-42.476508000000003</v>
      </c>
      <c r="AHH8" s="28">
        <v>75.466059999999999</v>
      </c>
      <c r="AHI8" s="28">
        <v>151.48638199999999</v>
      </c>
      <c r="AHJ8" s="28">
        <v>46.703963999999999</v>
      </c>
      <c r="AHK8" s="28">
        <v>-25.383341000000001</v>
      </c>
      <c r="AHL8" s="28">
        <v>-82.161456000000001</v>
      </c>
      <c r="AHM8" s="28">
        <v>56.896104000000001</v>
      </c>
      <c r="AHN8" s="28">
        <v>111.71131099999999</v>
      </c>
      <c r="AHO8" s="28">
        <v>-41.464894999999999</v>
      </c>
      <c r="AHP8" s="28">
        <v>10.123165999999999</v>
      </c>
      <c r="AHQ8" s="28">
        <v>13.969977999999999</v>
      </c>
      <c r="AHR8" s="28">
        <v>-77.78913</v>
      </c>
      <c r="AHS8" s="28">
        <v>-13.277621999999999</v>
      </c>
      <c r="AHT8" s="28">
        <v>100.472278</v>
      </c>
      <c r="AHU8" s="28">
        <v>-41.753532</v>
      </c>
      <c r="AHV8" s="28">
        <v>-172.52897300000001</v>
      </c>
      <c r="AHW8" s="28">
        <v>-69.519478000000007</v>
      </c>
      <c r="AHX8" s="28">
        <v>-1.7132069999999999</v>
      </c>
      <c r="AHY8" s="28">
        <v>46.018033000000003</v>
      </c>
      <c r="AHZ8" s="28">
        <v>-0.27095399999999997</v>
      </c>
      <c r="AIA8" s="28">
        <v>-82.852000000000004</v>
      </c>
      <c r="AIB8" s="28">
        <v>-139.50601399999999</v>
      </c>
      <c r="AIC8" s="28">
        <v>18.24484</v>
      </c>
      <c r="AID8" s="28">
        <v>33.567213000000002</v>
      </c>
      <c r="AIE8" s="28">
        <v>-74.535240000000002</v>
      </c>
      <c r="AIF8" s="28">
        <v>72.664753000000005</v>
      </c>
      <c r="AIG8" s="28">
        <v>-13.714651999999999</v>
      </c>
      <c r="AIH8" s="28">
        <v>-72.309126000000006</v>
      </c>
      <c r="AII8" s="28">
        <v>-48.588692999999999</v>
      </c>
      <c r="AIJ8" s="28">
        <v>-128.64660000000001</v>
      </c>
      <c r="AIK8" s="28">
        <v>-5.8690790000000002</v>
      </c>
      <c r="AIL8" s="28">
        <v>139.27860799999999</v>
      </c>
      <c r="AIM8" s="28">
        <v>18.551038999999999</v>
      </c>
      <c r="AIN8" s="28">
        <v>-86.890344999999996</v>
      </c>
      <c r="AIO8" s="28">
        <v>-58.519218000000002</v>
      </c>
      <c r="AIP8" s="28">
        <v>23.079734999999999</v>
      </c>
      <c r="AIQ8" s="28">
        <v>7.9169010000000002</v>
      </c>
      <c r="AIR8" s="28">
        <v>-54.726554999999998</v>
      </c>
      <c r="AIS8" s="28">
        <v>-20.649073000000001</v>
      </c>
      <c r="AIT8" s="28">
        <v>45.173057</v>
      </c>
      <c r="AIU8" s="28">
        <v>107.962746</v>
      </c>
      <c r="AIV8" s="28">
        <v>36.547262000000003</v>
      </c>
      <c r="AIW8" s="28">
        <v>-4.2455790000000002</v>
      </c>
      <c r="AIX8" s="28">
        <v>51.480907999999999</v>
      </c>
      <c r="AIY8" s="28">
        <v>71.100778000000005</v>
      </c>
      <c r="AIZ8" s="28">
        <v>91.116361999999995</v>
      </c>
      <c r="AJA8" s="28">
        <v>-58.650840000000002</v>
      </c>
      <c r="AJB8" s="28">
        <v>124.36637500000001</v>
      </c>
      <c r="AJC8" s="28">
        <v>206.97011699999999</v>
      </c>
      <c r="AJD8" s="28">
        <v>0.47503400000000001</v>
      </c>
      <c r="AJE8" s="28">
        <v>-71.065557999999996</v>
      </c>
      <c r="AJF8" s="28">
        <v>-26.230644000000002</v>
      </c>
      <c r="AJG8" s="28">
        <v>32.273204</v>
      </c>
      <c r="AJH8" s="28">
        <v>-87.436392999999995</v>
      </c>
      <c r="AJI8" s="28">
        <v>-225.97762599999999</v>
      </c>
      <c r="AJJ8" s="28">
        <v>-153.683618</v>
      </c>
      <c r="AJK8" s="28">
        <v>122.418828</v>
      </c>
      <c r="AJL8" s="28">
        <v>8.3255169999999996</v>
      </c>
      <c r="AJM8" s="28">
        <v>5.116015</v>
      </c>
      <c r="AJN8" s="28">
        <v>177.31571</v>
      </c>
      <c r="AJO8" s="28">
        <v>-44.436262999999997</v>
      </c>
      <c r="AJP8" s="28">
        <v>-62.357255000000002</v>
      </c>
      <c r="AJQ8" s="28">
        <v>66.731560000000002</v>
      </c>
      <c r="AJR8" s="28">
        <v>173.98594399999999</v>
      </c>
      <c r="AJS8" s="28">
        <v>151.564483</v>
      </c>
      <c r="AJT8" s="28">
        <v>-49.521802999999998</v>
      </c>
      <c r="AJU8" s="28">
        <v>10.336745000000001</v>
      </c>
      <c r="AJV8" s="28">
        <v>159.805126</v>
      </c>
      <c r="AJW8" s="28">
        <v>33.073892999999998</v>
      </c>
      <c r="AJX8" s="28">
        <v>-64.827371999999997</v>
      </c>
      <c r="AJY8" s="28">
        <v>20.444459999999999</v>
      </c>
      <c r="AJZ8" s="28">
        <v>89.850948000000002</v>
      </c>
      <c r="AKA8" s="28">
        <v>56.803820999999999</v>
      </c>
      <c r="AKB8" s="28">
        <v>56.271725000000004</v>
      </c>
      <c r="AKC8" s="28">
        <v>243.83622</v>
      </c>
      <c r="AKD8" s="28">
        <v>91.848436000000007</v>
      </c>
      <c r="AKE8" s="28">
        <v>-169.376597</v>
      </c>
      <c r="AKF8" s="28">
        <v>-87.974137999999996</v>
      </c>
      <c r="AKG8" s="28">
        <v>-212.64953</v>
      </c>
      <c r="AKH8" s="28">
        <v>-153.75777199999999</v>
      </c>
      <c r="AKI8" s="28">
        <v>239.958755</v>
      </c>
      <c r="AKJ8" s="28">
        <v>-65.559625999999994</v>
      </c>
      <c r="AKK8" s="28">
        <v>-221.99249399999999</v>
      </c>
      <c r="AKL8" s="28">
        <v>39.961449000000002</v>
      </c>
      <c r="AKM8" s="28">
        <v>34.876460000000002</v>
      </c>
      <c r="AKN8" s="28">
        <v>48.675564000000001</v>
      </c>
      <c r="AKO8" s="28">
        <v>-9.2489220000000003</v>
      </c>
      <c r="AKP8" s="28">
        <v>108.715807</v>
      </c>
      <c r="AKQ8" s="28">
        <v>209.39709400000001</v>
      </c>
      <c r="AKR8" s="28">
        <v>-4.3969959999999997</v>
      </c>
      <c r="AKS8" s="28">
        <v>-50.456555000000002</v>
      </c>
      <c r="AKT8" s="28">
        <v>56.857894999999999</v>
      </c>
      <c r="AKU8" s="28">
        <v>103.73701</v>
      </c>
      <c r="AKV8" s="28">
        <v>-1.5160359999999999</v>
      </c>
      <c r="AKW8" s="28">
        <v>-5.0094729999999998</v>
      </c>
      <c r="AKX8" s="28">
        <v>83.191473000000002</v>
      </c>
      <c r="AKY8" s="28">
        <v>-25.894376999999999</v>
      </c>
      <c r="AKZ8" s="28">
        <v>-69.849329999999995</v>
      </c>
      <c r="ALA8" s="28">
        <v>99.049452000000002</v>
      </c>
      <c r="ALB8" s="28">
        <v>153.577732</v>
      </c>
      <c r="ALC8" s="28">
        <v>168.06321299999999</v>
      </c>
      <c r="ALD8" s="28">
        <v>101.091391</v>
      </c>
      <c r="ALE8" s="28">
        <v>-71.767932000000002</v>
      </c>
      <c r="ALF8" s="28">
        <v>-50.047733999999998</v>
      </c>
      <c r="ALG8" s="28">
        <v>59.930273999999997</v>
      </c>
      <c r="ALH8" s="28">
        <v>84.738388999999998</v>
      </c>
      <c r="ALI8" s="28">
        <v>-168.619336</v>
      </c>
      <c r="ALJ8" s="28">
        <v>-375.42915199999999</v>
      </c>
      <c r="ALK8" s="28">
        <v>-192.06860599999999</v>
      </c>
      <c r="ALL8" s="28">
        <v>68.594712000000001</v>
      </c>
      <c r="ALM8" s="28">
        <v>92.700944000000007</v>
      </c>
      <c r="ALN8" s="28">
        <v>151.87021300000001</v>
      </c>
      <c r="ALO8" s="28">
        <v>203.59313900000001</v>
      </c>
      <c r="ALP8" s="28">
        <v>61.738422</v>
      </c>
      <c r="ALQ8" s="28">
        <v>-21.719259000000001</v>
      </c>
      <c r="ALR8" s="28">
        <v>73.372983000000005</v>
      </c>
      <c r="ALS8" s="28">
        <v>2.1339450000000002</v>
      </c>
      <c r="ALT8" s="28">
        <v>-86.178299999999993</v>
      </c>
      <c r="ALU8" s="28">
        <v>-143.72749300000001</v>
      </c>
      <c r="ALV8" s="28">
        <v>-214.789118</v>
      </c>
      <c r="ALW8" s="28">
        <v>-22.36543</v>
      </c>
      <c r="ALX8" s="28">
        <v>-27.659151000000001</v>
      </c>
      <c r="ALY8" s="28">
        <v>86.277041999999994</v>
      </c>
      <c r="ALZ8" s="28">
        <v>103.814261</v>
      </c>
      <c r="AMA8" s="28">
        <v>-0.16095300000000001</v>
      </c>
      <c r="AMB8" s="28">
        <v>-187.854242</v>
      </c>
      <c r="AMC8" s="28">
        <v>-132.277266</v>
      </c>
      <c r="AMD8" s="28">
        <v>79.724946000000003</v>
      </c>
      <c r="AME8" s="28">
        <v>-120.24868600000001</v>
      </c>
      <c r="AMF8" s="28">
        <v>-47.641421000000001</v>
      </c>
      <c r="AMG8" s="28">
        <v>40.512034</v>
      </c>
      <c r="AMH8" s="28">
        <v>-1.547137</v>
      </c>
      <c r="AMI8" s="28">
        <v>3.3476629999999998</v>
      </c>
      <c r="AMJ8" s="28">
        <v>13.918119000000001</v>
      </c>
      <c r="AMK8" s="28">
        <v>12.796459</v>
      </c>
      <c r="AML8" s="28">
        <v>-72.533931999999993</v>
      </c>
      <c r="AMM8" s="28">
        <v>-80.066980000000001</v>
      </c>
      <c r="AMN8" s="28">
        <v>72.711504000000005</v>
      </c>
      <c r="AMO8" s="28">
        <v>94.494569999999996</v>
      </c>
      <c r="AMP8" s="28">
        <v>-57.339891000000001</v>
      </c>
      <c r="AMQ8" s="28">
        <v>-142.703001</v>
      </c>
      <c r="AMR8" s="28">
        <v>-64.408251000000007</v>
      </c>
      <c r="AMS8" s="28">
        <v>143.25632899999999</v>
      </c>
      <c r="AMT8" s="28">
        <v>206.927921</v>
      </c>
      <c r="AMU8" s="28">
        <v>47.744571999999998</v>
      </c>
      <c r="AMV8" s="28">
        <v>114.894632</v>
      </c>
      <c r="AMW8" s="28">
        <v>116.037621</v>
      </c>
      <c r="AMX8" s="28">
        <v>52.257862000000003</v>
      </c>
      <c r="AMY8" s="28">
        <v>58.639933999999997</v>
      </c>
      <c r="AMZ8" s="28">
        <v>-0.28928500000000001</v>
      </c>
      <c r="ANA8" s="28">
        <v>14.316552</v>
      </c>
      <c r="ANB8" s="28">
        <v>-45.224032000000001</v>
      </c>
      <c r="ANC8" s="28">
        <v>-54.763748</v>
      </c>
      <c r="AND8" s="28">
        <v>23.401941999999998</v>
      </c>
      <c r="ANE8" s="28">
        <v>43.058191999999998</v>
      </c>
      <c r="ANF8" s="28">
        <v>3.2831480000000002</v>
      </c>
      <c r="ANG8" s="28">
        <v>-63.664915999999998</v>
      </c>
      <c r="ANH8" s="28">
        <v>-119.4389</v>
      </c>
      <c r="ANI8" s="28">
        <v>85.779798999999997</v>
      </c>
      <c r="ANJ8" s="28">
        <v>133.92389700000001</v>
      </c>
      <c r="ANK8" s="28">
        <v>-104.499145</v>
      </c>
      <c r="ANL8" s="28">
        <v>-54.971516999999999</v>
      </c>
      <c r="ANM8" s="28">
        <v>135.244034</v>
      </c>
      <c r="ANN8" s="28">
        <v>133.14171999999999</v>
      </c>
      <c r="ANO8" s="28">
        <v>153.65534600000001</v>
      </c>
      <c r="ANP8" s="28">
        <v>150.85905399999999</v>
      </c>
      <c r="ANQ8" s="28">
        <v>98.070445000000007</v>
      </c>
      <c r="ANR8" s="28">
        <v>72.137461999999999</v>
      </c>
      <c r="ANS8" s="28">
        <v>25.248401999999999</v>
      </c>
      <c r="ANT8" s="28">
        <v>81.537864999999996</v>
      </c>
      <c r="ANU8" s="28">
        <v>93.447927000000007</v>
      </c>
      <c r="ANV8" s="28">
        <v>34.971896000000001</v>
      </c>
      <c r="ANW8" s="28">
        <v>-41.858317</v>
      </c>
      <c r="ANX8" s="28">
        <v>-62.487820999999997</v>
      </c>
      <c r="ANY8" s="28">
        <v>-52.568683</v>
      </c>
      <c r="ANZ8" s="28">
        <v>-10.390253</v>
      </c>
      <c r="AOA8" s="28">
        <v>-32.182915999999999</v>
      </c>
      <c r="AOB8" s="28">
        <v>-24.350971999999999</v>
      </c>
      <c r="AOC8" s="28">
        <v>94.197059999999993</v>
      </c>
      <c r="AOD8" s="28">
        <v>274.65742799999998</v>
      </c>
      <c r="AOE8" s="28">
        <v>225.838404</v>
      </c>
      <c r="AOF8" s="28">
        <v>-1.158744</v>
      </c>
      <c r="AOG8" s="28">
        <v>-5.3342369999999999</v>
      </c>
      <c r="AOH8" s="28">
        <v>-29.709707999999999</v>
      </c>
      <c r="AOI8" s="28">
        <v>-54.757561000000003</v>
      </c>
      <c r="AOJ8" s="28">
        <v>-61.621174000000003</v>
      </c>
      <c r="AOK8" s="28">
        <v>-134.62509600000001</v>
      </c>
      <c r="AOL8" s="28">
        <v>-181.05790500000001</v>
      </c>
      <c r="AOM8" s="28">
        <v>-44.074131000000001</v>
      </c>
      <c r="AON8" s="28">
        <v>62.737684000000002</v>
      </c>
      <c r="AOO8" s="28">
        <v>-64.606037000000001</v>
      </c>
      <c r="AOP8" s="28">
        <v>-91.656417000000005</v>
      </c>
      <c r="AOQ8" s="28">
        <v>-12.806725999999999</v>
      </c>
      <c r="AOR8" s="28">
        <v>-40.831215</v>
      </c>
      <c r="AOS8" s="28">
        <v>31.767593000000002</v>
      </c>
      <c r="AOT8" s="28">
        <v>-1.225816</v>
      </c>
      <c r="AOU8" s="28">
        <v>-46.460580999999998</v>
      </c>
      <c r="AOV8" s="28">
        <v>168.818715</v>
      </c>
      <c r="AOW8" s="28">
        <v>129.531171</v>
      </c>
      <c r="AOX8" s="28">
        <v>14.727745000000001</v>
      </c>
      <c r="AOY8" s="28">
        <v>-74.886653999999993</v>
      </c>
      <c r="AOZ8" s="28">
        <v>67.278002000000001</v>
      </c>
      <c r="APA8" s="28">
        <v>29.330369999999998</v>
      </c>
      <c r="APB8" s="28">
        <v>-114.151036</v>
      </c>
      <c r="APC8" s="28">
        <v>0.88834100000000005</v>
      </c>
      <c r="APD8" s="28">
        <v>-15.217575</v>
      </c>
      <c r="APE8" s="28">
        <v>-67.478460999999996</v>
      </c>
      <c r="APF8" s="28">
        <v>-76.788229000000001</v>
      </c>
      <c r="APG8" s="28">
        <v>76.361890000000002</v>
      </c>
      <c r="APH8" s="28">
        <v>113.056844</v>
      </c>
      <c r="API8" s="28">
        <v>-12.132834000000001</v>
      </c>
      <c r="APJ8" s="28">
        <v>37.906663000000002</v>
      </c>
      <c r="APK8" s="28">
        <v>9.4490800000000004</v>
      </c>
      <c r="APL8" s="28">
        <v>12.442830000000001</v>
      </c>
      <c r="APM8" s="28">
        <v>175.95917800000001</v>
      </c>
      <c r="APN8" s="28">
        <v>144.98357200000001</v>
      </c>
      <c r="APO8" s="28">
        <v>101.286677</v>
      </c>
      <c r="APP8" s="28">
        <v>-40.999184999999997</v>
      </c>
      <c r="APQ8" s="28">
        <v>-8.4307099999999995</v>
      </c>
      <c r="APR8" s="28">
        <v>142.793982</v>
      </c>
      <c r="APS8" s="28">
        <v>48.250065999999997</v>
      </c>
      <c r="APT8" s="28">
        <v>-55.26981</v>
      </c>
      <c r="APU8" s="28">
        <v>-63.477466</v>
      </c>
      <c r="APV8" s="28">
        <v>1.9327780000000001</v>
      </c>
      <c r="APW8" s="28">
        <v>9.3798689999999993</v>
      </c>
      <c r="APX8" s="28">
        <v>-90.260093999999995</v>
      </c>
      <c r="APY8" s="28">
        <v>-93.015332000000001</v>
      </c>
      <c r="APZ8" s="28">
        <v>19.641857000000002</v>
      </c>
      <c r="AQA8" s="28">
        <v>164.782319</v>
      </c>
      <c r="AQB8" s="28">
        <v>183.87127100000001</v>
      </c>
      <c r="AQC8" s="28">
        <v>73.404117999999997</v>
      </c>
      <c r="AQD8" s="28">
        <v>184.68984699999999</v>
      </c>
      <c r="AQE8" s="28">
        <v>-61.019607999999998</v>
      </c>
      <c r="AQF8" s="28">
        <v>-171.10823099999999</v>
      </c>
      <c r="AQG8" s="28">
        <v>7.1001469999999998</v>
      </c>
      <c r="AQH8" s="28">
        <v>-102.97640199999999</v>
      </c>
      <c r="AQI8" s="28">
        <v>78.943573000000001</v>
      </c>
      <c r="AQJ8" s="28">
        <v>258.07103599999999</v>
      </c>
      <c r="AQK8" s="28">
        <v>111.84593</v>
      </c>
      <c r="AQL8" s="28">
        <v>88.130690999999999</v>
      </c>
      <c r="AQM8" s="28">
        <v>77.633290000000002</v>
      </c>
      <c r="AQN8" s="28">
        <v>105.860747</v>
      </c>
      <c r="AQO8" s="28">
        <v>179.47115299999999</v>
      </c>
      <c r="AQP8" s="28">
        <v>-271.90866899999997</v>
      </c>
      <c r="AQQ8" s="28">
        <v>-326.13850100000002</v>
      </c>
      <c r="AQR8" s="28">
        <v>9.3426489999999998</v>
      </c>
      <c r="AQS8" s="28">
        <v>23.933503000000002</v>
      </c>
      <c r="AQT8" s="28">
        <v>62.689672999999999</v>
      </c>
      <c r="AQU8" s="28">
        <v>2.8737910000000002</v>
      </c>
      <c r="AQV8" s="28">
        <v>-124.300473</v>
      </c>
      <c r="AQW8" s="28">
        <v>-46.612456000000002</v>
      </c>
      <c r="AQX8" s="28">
        <v>-29.959904000000002</v>
      </c>
      <c r="AQY8" s="28">
        <v>-148.11335199999999</v>
      </c>
      <c r="AQZ8" s="28">
        <v>-165.06075000000001</v>
      </c>
      <c r="ARA8" s="28">
        <v>-184.099951</v>
      </c>
      <c r="ARB8" s="28">
        <v>29.908421000000001</v>
      </c>
      <c r="ARC8" s="28">
        <v>201.491443</v>
      </c>
      <c r="ARD8" s="28">
        <v>39.385928999999997</v>
      </c>
      <c r="ARE8" s="28">
        <v>58.279156999999998</v>
      </c>
      <c r="ARF8" s="28">
        <v>97.615236999999993</v>
      </c>
      <c r="ARG8" s="28">
        <v>-55.106262000000001</v>
      </c>
      <c r="ARH8" s="28">
        <v>9.1783470000000005</v>
      </c>
      <c r="ARI8" s="28">
        <v>207.23378600000001</v>
      </c>
      <c r="ARJ8" s="28">
        <v>166.46128300000001</v>
      </c>
      <c r="ARK8" s="28">
        <v>-62.508927999999997</v>
      </c>
      <c r="ARL8" s="28">
        <v>10.112596</v>
      </c>
      <c r="ARM8" s="28">
        <v>46.165675999999998</v>
      </c>
      <c r="ARN8" s="28">
        <v>-75.743290999999999</v>
      </c>
      <c r="ARO8" s="28">
        <v>-161.61335399999999</v>
      </c>
      <c r="ARP8" s="28">
        <v>-151.68557899999999</v>
      </c>
      <c r="ARQ8" s="28">
        <v>-44.477815999999997</v>
      </c>
      <c r="ARR8" s="28">
        <v>12.804724999999999</v>
      </c>
      <c r="ARS8" s="28">
        <v>2.9027850000000002</v>
      </c>
      <c r="ART8" s="28">
        <v>-35.963557999999999</v>
      </c>
      <c r="ARU8" s="28">
        <v>-37.643113999999997</v>
      </c>
      <c r="ARV8" s="28">
        <v>9.1648840000000007</v>
      </c>
      <c r="ARW8" s="28">
        <v>110.328301</v>
      </c>
      <c r="ARX8" s="28">
        <v>-10.057532</v>
      </c>
      <c r="ARY8" s="28">
        <v>135.43187</v>
      </c>
      <c r="ARZ8" s="28">
        <v>237.99602400000001</v>
      </c>
      <c r="ASA8" s="28">
        <v>20.758452999999999</v>
      </c>
      <c r="ASB8" s="28">
        <v>2.8589169999999999</v>
      </c>
      <c r="ASC8" s="28">
        <v>151.901318</v>
      </c>
      <c r="ASD8" s="28">
        <v>114.022209</v>
      </c>
      <c r="ASE8" s="28">
        <v>-73.248527999999993</v>
      </c>
      <c r="ASF8" s="28">
        <v>4.6473800000000001</v>
      </c>
      <c r="ASG8" s="28">
        <v>77.354578000000004</v>
      </c>
      <c r="ASH8" s="28">
        <v>70.564700999999999</v>
      </c>
      <c r="ASI8" s="28">
        <v>93.808413999999999</v>
      </c>
      <c r="ASJ8" s="28">
        <v>27.904465999999999</v>
      </c>
      <c r="ASK8" s="28">
        <v>-88.150878000000006</v>
      </c>
      <c r="ASL8" s="28">
        <v>-231.72301999999999</v>
      </c>
      <c r="ASM8" s="28">
        <v>-79.481470000000002</v>
      </c>
      <c r="ASN8" s="28">
        <v>-1.136547</v>
      </c>
      <c r="ASO8" s="28">
        <v>-213.99184399999999</v>
      </c>
      <c r="ASP8" s="28">
        <v>-64.889754999999994</v>
      </c>
      <c r="ASQ8" s="28">
        <v>180.16275899999999</v>
      </c>
      <c r="ASR8" s="28">
        <v>76.612952000000007</v>
      </c>
      <c r="ASS8" s="28">
        <v>-142.279034</v>
      </c>
      <c r="AST8" s="28">
        <v>-99.257368999999997</v>
      </c>
      <c r="ASU8" s="28">
        <v>162.17338100000001</v>
      </c>
      <c r="ASV8" s="28">
        <v>145.78635</v>
      </c>
      <c r="ASW8" s="28">
        <v>159.98784000000001</v>
      </c>
      <c r="ASX8" s="28">
        <v>4.2190519999999996</v>
      </c>
      <c r="ASY8" s="28">
        <v>15.740622999999999</v>
      </c>
      <c r="ASZ8" s="28">
        <v>266.38793800000002</v>
      </c>
      <c r="ATA8" s="28">
        <v>-23.193446000000002</v>
      </c>
      <c r="ATB8" s="28">
        <v>-122.59292000000001</v>
      </c>
      <c r="ATC8" s="28">
        <v>71.185606000000007</v>
      </c>
      <c r="ATD8" s="28">
        <v>-29.506845999999999</v>
      </c>
      <c r="ATE8" s="28">
        <v>-467.370408</v>
      </c>
      <c r="ATF8" s="28">
        <v>-401.80080299999997</v>
      </c>
      <c r="ATG8" s="28">
        <v>-91.340226000000001</v>
      </c>
      <c r="ATH8" s="28">
        <v>-43.632728999999998</v>
      </c>
      <c r="ATI8" s="28">
        <v>228.56150400000001</v>
      </c>
      <c r="ATJ8" s="28">
        <v>90.407768000000004</v>
      </c>
      <c r="ATK8" s="28">
        <v>10.492777</v>
      </c>
      <c r="ATL8" s="28">
        <v>-346.68163099999998</v>
      </c>
      <c r="ATM8" s="28">
        <v>-424.17250200000001</v>
      </c>
      <c r="ATN8" s="28">
        <v>57.506176000000004</v>
      </c>
      <c r="ATO8" s="28">
        <v>-146.85130000000001</v>
      </c>
      <c r="ATP8" s="28">
        <v>-33.069747</v>
      </c>
      <c r="ATQ8" s="28">
        <v>-31.249445999999999</v>
      </c>
      <c r="ATR8" s="28">
        <v>-1.7659229999999999</v>
      </c>
      <c r="ATS8" s="28">
        <v>229.510087</v>
      </c>
      <c r="ATT8" s="28">
        <v>93.789490999999998</v>
      </c>
      <c r="ATU8" s="28">
        <v>35.843598</v>
      </c>
      <c r="ATV8" s="28">
        <v>24.941738000000001</v>
      </c>
      <c r="ATW8" s="28">
        <v>-166.35524599999999</v>
      </c>
      <c r="ATX8" s="28">
        <v>-271.26878900000003</v>
      </c>
      <c r="ATY8" s="28">
        <v>59.198050000000002</v>
      </c>
      <c r="ATZ8" s="28">
        <v>279.76951800000001</v>
      </c>
      <c r="AUA8" s="28">
        <v>61.998885000000001</v>
      </c>
      <c r="AUB8" s="28">
        <v>68.535415999999998</v>
      </c>
      <c r="AUC8" s="28">
        <v>90.627486000000005</v>
      </c>
      <c r="AUD8" s="28">
        <v>-116.386894</v>
      </c>
      <c r="AUE8" s="28">
        <v>-135.29939100000001</v>
      </c>
      <c r="AUF8" s="28">
        <v>-66.005651</v>
      </c>
      <c r="AUG8" s="28">
        <v>5.5752990000000002</v>
      </c>
      <c r="AUH8" s="28">
        <v>61.706910000000001</v>
      </c>
      <c r="AUI8" s="28">
        <v>1.8614630000000001</v>
      </c>
      <c r="AUJ8" s="28">
        <v>-211.534694</v>
      </c>
      <c r="AUK8" s="28">
        <v>-317.54277300000001</v>
      </c>
      <c r="AUL8" s="28">
        <v>-117.00135899999999</v>
      </c>
      <c r="AUM8" s="28">
        <v>132.45959500000001</v>
      </c>
      <c r="AUN8" s="28">
        <v>274.58791300000001</v>
      </c>
      <c r="AUO8" s="28">
        <v>163.21715499999999</v>
      </c>
      <c r="AUP8" s="28">
        <v>-6.1782529999999998</v>
      </c>
      <c r="AUQ8" s="28">
        <v>2.0142280000000001</v>
      </c>
      <c r="AUR8" s="28">
        <v>-23.368105</v>
      </c>
      <c r="AUS8" s="28">
        <v>-36.195540000000001</v>
      </c>
      <c r="AUT8" s="28">
        <v>58.338391000000001</v>
      </c>
      <c r="AUU8" s="28">
        <v>36.498387000000001</v>
      </c>
      <c r="AUV8" s="28">
        <v>-139.678955</v>
      </c>
      <c r="AUW8" s="28">
        <v>-7.1231650000000002</v>
      </c>
      <c r="AUX8" s="28">
        <v>127.56165799999999</v>
      </c>
      <c r="AUY8" s="28">
        <v>98.851270999999997</v>
      </c>
      <c r="AUZ8" s="28">
        <v>4.3081300000000002</v>
      </c>
      <c r="AVA8" s="28">
        <v>-181.146986</v>
      </c>
      <c r="AVB8" s="28">
        <v>-202.80246</v>
      </c>
      <c r="AVC8" s="28">
        <v>57.943967000000001</v>
      </c>
      <c r="AVD8" s="28">
        <v>195.32118600000001</v>
      </c>
      <c r="AVE8" s="28">
        <v>-12.903390999999999</v>
      </c>
      <c r="AVF8" s="28">
        <v>-30.107641999999998</v>
      </c>
      <c r="AVG8" s="28">
        <v>6.6624819999999998</v>
      </c>
      <c r="AVH8" s="28">
        <v>-117.916932</v>
      </c>
      <c r="AVI8" s="28">
        <v>-94.097121000000001</v>
      </c>
      <c r="AVJ8" s="28">
        <v>56.064194000000001</v>
      </c>
      <c r="AVK8" s="28">
        <v>-33.354627000000001</v>
      </c>
      <c r="AVL8" s="28">
        <v>-140.43972500000001</v>
      </c>
      <c r="AVM8" s="28">
        <v>28.054891000000001</v>
      </c>
      <c r="AVN8" s="28">
        <v>271.99276400000002</v>
      </c>
      <c r="AVO8" s="28">
        <v>157.17773</v>
      </c>
      <c r="AVP8" s="28">
        <v>17.953916</v>
      </c>
      <c r="AVQ8" s="28">
        <v>-27.754785999999999</v>
      </c>
      <c r="AVR8" s="28">
        <v>18.948053999999999</v>
      </c>
      <c r="AVS8" s="28">
        <v>-39.549498</v>
      </c>
      <c r="AVT8" s="28">
        <v>-88.588313999999997</v>
      </c>
      <c r="AVU8" s="28">
        <v>13.496328</v>
      </c>
      <c r="AVV8" s="28">
        <v>0.64523799999999998</v>
      </c>
      <c r="AVW8" s="28">
        <v>-99.745679999999993</v>
      </c>
      <c r="AVX8" s="28">
        <v>-128.111165</v>
      </c>
      <c r="AVY8" s="28">
        <v>343.79605800000002</v>
      </c>
      <c r="AVZ8" s="28">
        <v>468.80031500000001</v>
      </c>
      <c r="AWA8" s="28">
        <v>97.253298000000001</v>
      </c>
      <c r="AWB8" s="28">
        <v>24.734269000000001</v>
      </c>
      <c r="AWC8" s="28">
        <v>36.806500999999997</v>
      </c>
      <c r="AWD8" s="28">
        <v>0.70859000000000005</v>
      </c>
      <c r="AWE8" s="28">
        <v>33.124215999999997</v>
      </c>
      <c r="AWF8" s="28">
        <v>16.783346999999999</v>
      </c>
      <c r="AWG8" s="28">
        <v>-59.599350999999999</v>
      </c>
      <c r="AWH8" s="28">
        <v>-67.048822999999999</v>
      </c>
      <c r="AWI8" s="28">
        <v>-283.15364299999999</v>
      </c>
      <c r="AWJ8" s="28">
        <v>-277.76377500000001</v>
      </c>
      <c r="AWK8" s="28">
        <v>-30.114588999999999</v>
      </c>
      <c r="AWL8" s="28">
        <v>-0.41977700000000001</v>
      </c>
      <c r="AWM8" s="28">
        <v>74.270269999999996</v>
      </c>
      <c r="AWN8" s="28">
        <v>94.964703999999998</v>
      </c>
      <c r="AWO8" s="28">
        <v>48.532260999999998</v>
      </c>
      <c r="AWP8" s="28">
        <v>-17.383455999999999</v>
      </c>
      <c r="AWQ8" s="28">
        <v>-45.392153</v>
      </c>
      <c r="AWR8" s="28">
        <v>180.786529</v>
      </c>
      <c r="AWS8" s="28">
        <v>49.571787999999998</v>
      </c>
      <c r="AWT8" s="28">
        <v>-102.359762</v>
      </c>
      <c r="AWU8" s="28">
        <v>47.058176000000003</v>
      </c>
      <c r="AWV8" s="28">
        <v>74.344595999999996</v>
      </c>
      <c r="AWW8" s="28">
        <v>104.16063200000001</v>
      </c>
      <c r="AWX8" s="28">
        <v>-122.263465</v>
      </c>
      <c r="AWY8" s="28">
        <v>-94.008893</v>
      </c>
      <c r="AWZ8" s="28">
        <v>31.365210000000001</v>
      </c>
      <c r="AXA8" s="28">
        <v>-24.596626000000001</v>
      </c>
      <c r="AXB8" s="28">
        <v>33.828355999999999</v>
      </c>
      <c r="AXC8" s="28">
        <v>103.219871</v>
      </c>
      <c r="AXD8" s="28">
        <v>134.65889000000001</v>
      </c>
      <c r="AXE8" s="28">
        <v>-18.002580999999999</v>
      </c>
      <c r="AXF8" s="28">
        <v>-62.483625000000004</v>
      </c>
      <c r="AXG8" s="28">
        <v>76.874949999999998</v>
      </c>
      <c r="AXH8" s="28">
        <v>361.553541</v>
      </c>
      <c r="AXI8" s="28">
        <v>430.48655500000001</v>
      </c>
      <c r="AXJ8" s="28">
        <v>41.269016999999998</v>
      </c>
      <c r="AXK8" s="28">
        <v>-191.48738800000001</v>
      </c>
      <c r="AXL8" s="28">
        <v>-147.30012300000001</v>
      </c>
      <c r="AXM8" s="28">
        <v>-30.921230999999999</v>
      </c>
      <c r="AXN8" s="28">
        <v>58.776088000000001</v>
      </c>
      <c r="AXO8" s="28">
        <v>130.413195</v>
      </c>
      <c r="AXP8" s="28">
        <v>81.133728000000005</v>
      </c>
      <c r="AXQ8" s="28">
        <v>98.501392999999993</v>
      </c>
      <c r="AXR8" s="28">
        <v>6.9429569999999998</v>
      </c>
      <c r="AXS8" s="28">
        <v>-88.173330000000007</v>
      </c>
      <c r="AXT8" s="28">
        <v>51.237130999999998</v>
      </c>
      <c r="AXU8" s="28">
        <v>57.196235000000001</v>
      </c>
      <c r="AXV8" s="28">
        <v>113.86100999999999</v>
      </c>
      <c r="AXW8" s="28">
        <v>-14.506375</v>
      </c>
      <c r="AXX8" s="28">
        <v>-90.018269000000004</v>
      </c>
      <c r="AXY8" s="28">
        <v>-32.717306000000001</v>
      </c>
      <c r="AXZ8" s="28">
        <v>-49.102868999999998</v>
      </c>
      <c r="AYA8" s="28">
        <v>-122.251296</v>
      </c>
      <c r="AYB8" s="28">
        <v>-108.655312</v>
      </c>
      <c r="AYC8" s="28">
        <v>-64.287015999999994</v>
      </c>
      <c r="AYD8" s="28">
        <v>-26.492259000000001</v>
      </c>
      <c r="AYE8" s="28">
        <v>-8.8520330000000005</v>
      </c>
      <c r="AYF8" s="28">
        <v>-69.533467000000002</v>
      </c>
      <c r="AYG8" s="28">
        <v>-12.078646000000001</v>
      </c>
      <c r="AYH8" s="28">
        <v>90.915951000000007</v>
      </c>
      <c r="AYI8" s="28">
        <v>18.923933999999999</v>
      </c>
      <c r="AYJ8" s="28">
        <v>133.394024</v>
      </c>
      <c r="AYK8" s="28">
        <v>123.80098700000001</v>
      </c>
      <c r="AYL8" s="28">
        <v>-155.34982400000001</v>
      </c>
      <c r="AYM8" s="28">
        <v>22.518031000000001</v>
      </c>
      <c r="AYN8" s="28">
        <v>72.078569000000002</v>
      </c>
      <c r="AYO8" s="28">
        <v>2.8024399999999998</v>
      </c>
      <c r="AYP8" s="28">
        <v>-0.37940600000000002</v>
      </c>
      <c r="AYQ8" s="28">
        <v>-27.148097</v>
      </c>
      <c r="AYR8" s="28">
        <v>80.615604000000005</v>
      </c>
      <c r="AYS8" s="28">
        <v>59.092292999999998</v>
      </c>
      <c r="AYT8" s="28">
        <v>-82.591937000000001</v>
      </c>
      <c r="AYU8" s="28">
        <v>-65.804304000000002</v>
      </c>
      <c r="AYV8" s="28">
        <v>-45.816603000000001</v>
      </c>
      <c r="AYW8" s="28">
        <v>-15.581458</v>
      </c>
      <c r="AYX8" s="28">
        <v>-47.304721999999998</v>
      </c>
      <c r="AYY8" s="28">
        <v>43.668486000000001</v>
      </c>
      <c r="AYZ8" s="28">
        <v>69.596266999999997</v>
      </c>
      <c r="AZA8" s="28">
        <v>118.640255</v>
      </c>
      <c r="AZB8" s="28">
        <v>7.2139189999999997</v>
      </c>
      <c r="AZC8" s="28">
        <v>-197.76211900000001</v>
      </c>
      <c r="AZD8" s="28">
        <v>-109.402691</v>
      </c>
      <c r="AZE8" s="28">
        <v>-99.843693999999999</v>
      </c>
      <c r="AZF8" s="28">
        <v>61.910212000000001</v>
      </c>
      <c r="AZG8" s="28">
        <v>20.901724000000002</v>
      </c>
      <c r="AZH8" s="28">
        <v>-141.19556299999999</v>
      </c>
      <c r="AZI8" s="28">
        <v>-102.970416</v>
      </c>
      <c r="AZJ8" s="28">
        <v>57.735683000000002</v>
      </c>
      <c r="AZK8" s="28">
        <v>120.013194</v>
      </c>
      <c r="AZL8" s="28">
        <v>-30.233623000000001</v>
      </c>
      <c r="AZM8" s="28">
        <v>-122.614189</v>
      </c>
      <c r="AZN8" s="28">
        <v>112.795822</v>
      </c>
      <c r="AZO8" s="28">
        <v>150.079869</v>
      </c>
      <c r="AZP8" s="28">
        <v>-118.944258</v>
      </c>
      <c r="AZQ8" s="28">
        <v>19.683973999999999</v>
      </c>
      <c r="AZR8" s="28">
        <v>91.921938999999995</v>
      </c>
      <c r="AZS8" s="28">
        <v>70.446077000000002</v>
      </c>
      <c r="AZT8" s="28">
        <v>-153.61489499999999</v>
      </c>
      <c r="AZU8" s="28">
        <v>-125.889619</v>
      </c>
      <c r="AZV8" s="28">
        <v>150.84912199999999</v>
      </c>
      <c r="AZW8" s="28">
        <v>20.316414999999999</v>
      </c>
      <c r="AZX8" s="28">
        <v>111.051383</v>
      </c>
      <c r="AZY8" s="28">
        <v>161.918623</v>
      </c>
      <c r="AZZ8" s="28">
        <v>27.657686999999999</v>
      </c>
      <c r="BAA8" s="28">
        <v>-13.245485</v>
      </c>
      <c r="BAB8" s="28">
        <v>-45.896064000000003</v>
      </c>
      <c r="BAC8" s="28">
        <v>-6.1078619999999999</v>
      </c>
      <c r="BAD8" s="28">
        <v>66.554704999999998</v>
      </c>
      <c r="BAE8" s="28">
        <v>84.714811999999995</v>
      </c>
      <c r="BAF8" s="28">
        <v>30.747237999999999</v>
      </c>
      <c r="BAG8" s="28">
        <v>41.845205999999997</v>
      </c>
      <c r="BAH8" s="28">
        <v>116.307902</v>
      </c>
      <c r="BAI8" s="28">
        <v>33.970095999999998</v>
      </c>
      <c r="BAJ8" s="28">
        <v>-28.435130000000001</v>
      </c>
      <c r="BAK8" s="28">
        <v>3.7354759999999998</v>
      </c>
      <c r="BAL8" s="28">
        <v>-66.391569000000004</v>
      </c>
      <c r="BAM8" s="28">
        <v>-106.279419</v>
      </c>
      <c r="BAN8" s="28">
        <v>29.23246</v>
      </c>
      <c r="BAO8" s="28">
        <v>-16.397825999999998</v>
      </c>
      <c r="BAP8" s="28">
        <v>-81.780722999999995</v>
      </c>
      <c r="BAQ8" s="28">
        <v>47.407286999999997</v>
      </c>
      <c r="BAR8" s="28">
        <v>31.453132</v>
      </c>
      <c r="BAS8" s="28">
        <v>8.3396699999999999</v>
      </c>
      <c r="BAT8" s="28">
        <v>20.941344999999998</v>
      </c>
      <c r="BAU8" s="28">
        <v>-13.974235</v>
      </c>
      <c r="BAV8" s="28">
        <v>14.207452999999999</v>
      </c>
      <c r="BAW8" s="28">
        <v>39.370204999999999</v>
      </c>
      <c r="BAX8" s="28">
        <v>57.03416</v>
      </c>
      <c r="BAY8" s="28">
        <v>126.811571</v>
      </c>
      <c r="BAZ8" s="28">
        <v>-19.899232000000001</v>
      </c>
      <c r="BBA8" s="28">
        <v>-138.223895</v>
      </c>
      <c r="BBB8" s="28">
        <v>-135.25141600000001</v>
      </c>
      <c r="BBC8" s="28">
        <v>-63.965698000000003</v>
      </c>
      <c r="BBD8" s="28">
        <v>51.070518</v>
      </c>
      <c r="BBE8" s="28">
        <v>80.430205999999998</v>
      </c>
      <c r="BBF8" s="28">
        <v>110.035377</v>
      </c>
      <c r="BBG8" s="28">
        <v>-33.575901999999999</v>
      </c>
      <c r="BBH8" s="28">
        <v>-43.512663000000003</v>
      </c>
      <c r="BBI8" s="28">
        <v>159.792419</v>
      </c>
      <c r="BBJ8" s="28">
        <v>266.36280699999998</v>
      </c>
      <c r="BBK8" s="28">
        <v>57.677155999999997</v>
      </c>
      <c r="BBL8" s="28">
        <v>-89.657059000000004</v>
      </c>
      <c r="BBM8" s="28">
        <v>-157.743807</v>
      </c>
      <c r="BBN8" s="28">
        <v>-119.054914</v>
      </c>
      <c r="BBO8" s="28">
        <v>179.51732899999999</v>
      </c>
      <c r="BBP8" s="28">
        <v>85.316730000000007</v>
      </c>
      <c r="BBQ8" s="28">
        <v>-157.901376</v>
      </c>
      <c r="BBR8" s="28">
        <v>-214.844943</v>
      </c>
      <c r="BBS8" s="28">
        <v>-155.38175899999999</v>
      </c>
      <c r="BBT8" s="28">
        <v>-51.857498</v>
      </c>
      <c r="BBU8" s="28">
        <v>-4.8127469999999999</v>
      </c>
      <c r="BBV8" s="28">
        <v>18.215873999999999</v>
      </c>
      <c r="BBW8" s="28">
        <v>55.541511</v>
      </c>
      <c r="BBX8" s="28">
        <v>179.39292699999999</v>
      </c>
      <c r="BBY8" s="28">
        <v>269.79159800000002</v>
      </c>
      <c r="BBZ8" s="28">
        <v>153.816507</v>
      </c>
      <c r="BCA8" s="28">
        <v>12.776776</v>
      </c>
      <c r="BCB8" s="28">
        <v>-105.524542</v>
      </c>
      <c r="BCC8" s="28">
        <v>-29.067298000000001</v>
      </c>
      <c r="BCD8" s="28">
        <v>150.23076900000001</v>
      </c>
      <c r="BCE8" s="28">
        <v>-30.313773999999999</v>
      </c>
      <c r="BCF8" s="28">
        <v>-318.94486499999999</v>
      </c>
      <c r="BCG8" s="28">
        <v>-249.154403</v>
      </c>
      <c r="BCH8" s="28">
        <v>-25.889911999999999</v>
      </c>
      <c r="BCI8" s="28">
        <v>-21.661904</v>
      </c>
      <c r="BCJ8" s="28">
        <v>51.169977000000003</v>
      </c>
      <c r="BCK8" s="28">
        <v>86.181900999999996</v>
      </c>
      <c r="BCL8" s="28">
        <v>70.619213999999999</v>
      </c>
      <c r="BCM8" s="28">
        <v>93.631254999999996</v>
      </c>
      <c r="BCN8" s="28">
        <v>-2.884172</v>
      </c>
      <c r="BCO8" s="28">
        <v>-21.439056999999998</v>
      </c>
      <c r="BCP8" s="28">
        <v>11.054539</v>
      </c>
      <c r="BCQ8" s="28">
        <v>41.894171999999998</v>
      </c>
      <c r="BCR8" s="28">
        <v>202.62232399999999</v>
      </c>
      <c r="BCS8" s="28">
        <v>113.38861300000001</v>
      </c>
      <c r="BCT8" s="28">
        <v>-26.356325999999999</v>
      </c>
      <c r="BCU8" s="28">
        <v>33.133122999999998</v>
      </c>
      <c r="BCV8" s="28">
        <v>13.153667</v>
      </c>
      <c r="BCW8" s="28">
        <v>-87.873945000000006</v>
      </c>
      <c r="BCX8" s="28">
        <v>44.278436999999997</v>
      </c>
      <c r="BCY8" s="28">
        <v>-33.785277999999998</v>
      </c>
      <c r="BCZ8" s="28">
        <v>-250.773585</v>
      </c>
      <c r="BDA8" s="28">
        <v>6.4211929999999997</v>
      </c>
      <c r="BDB8" s="28">
        <v>12.849966999999999</v>
      </c>
      <c r="BDC8" s="28">
        <v>-125.74751500000001</v>
      </c>
      <c r="BDD8" s="28">
        <v>-163.22080700000001</v>
      </c>
      <c r="BDE8" s="28">
        <v>-209.80552</v>
      </c>
      <c r="BDF8" s="28">
        <v>-82.277848000000006</v>
      </c>
      <c r="BDG8" s="28">
        <v>113.61183200000001</v>
      </c>
      <c r="BDH8" s="28">
        <v>53.533875000000002</v>
      </c>
      <c r="BDI8" s="28">
        <v>-28.255476000000002</v>
      </c>
      <c r="BDJ8" s="28">
        <v>-13.388614</v>
      </c>
      <c r="BDK8" s="28">
        <v>-133.03384399999999</v>
      </c>
      <c r="BDL8" s="28">
        <v>49.680635000000002</v>
      </c>
      <c r="BDM8" s="28">
        <v>142.328971</v>
      </c>
      <c r="BDN8" s="28">
        <v>-140.517662</v>
      </c>
      <c r="BDO8" s="28">
        <v>-82.200764000000007</v>
      </c>
      <c r="BDP8" s="28">
        <v>60.848509</v>
      </c>
      <c r="BDQ8" s="28">
        <v>23.861999999999998</v>
      </c>
      <c r="BDR8" s="28">
        <v>-10.484496999999999</v>
      </c>
      <c r="BDS8" s="28">
        <v>-13.712607</v>
      </c>
      <c r="BDT8" s="28">
        <v>-30.866669000000002</v>
      </c>
      <c r="BDU8" s="28">
        <v>-52.757939</v>
      </c>
      <c r="BDV8" s="28">
        <v>-36.376722000000001</v>
      </c>
      <c r="BDW8" s="28">
        <v>-44.203319999999998</v>
      </c>
      <c r="BDX8" s="28">
        <v>124.51425399999999</v>
      </c>
      <c r="BDY8" s="28">
        <v>180.58158800000001</v>
      </c>
      <c r="BDZ8" s="28">
        <v>90.941008999999994</v>
      </c>
      <c r="BEA8" s="28">
        <v>-95.537666000000002</v>
      </c>
      <c r="BEB8" s="28">
        <v>57.942281999999999</v>
      </c>
      <c r="BEC8" s="28">
        <v>279.802637</v>
      </c>
      <c r="BED8" s="28">
        <v>-68.445841000000001</v>
      </c>
      <c r="BEE8" s="28">
        <v>7.1037350000000004</v>
      </c>
      <c r="BEF8" s="28">
        <v>-18.303629000000001</v>
      </c>
      <c r="BEG8" s="28">
        <v>-161.286205</v>
      </c>
      <c r="BEH8" s="28">
        <v>-3.4346000000000001</v>
      </c>
      <c r="BEI8" s="28">
        <v>28.360824999999998</v>
      </c>
      <c r="BEJ8" s="28">
        <v>-117.432875</v>
      </c>
      <c r="BEK8" s="28">
        <v>-152.49788000000001</v>
      </c>
      <c r="BEL8" s="28">
        <v>98.250421000000003</v>
      </c>
      <c r="BEM8" s="28">
        <v>56.331071000000001</v>
      </c>
      <c r="BEN8" s="28">
        <v>28.609784999999999</v>
      </c>
      <c r="BEO8" s="28">
        <v>29.933496000000002</v>
      </c>
      <c r="BEP8" s="28">
        <v>31.579393</v>
      </c>
      <c r="BEQ8" s="28">
        <v>60.702049000000002</v>
      </c>
      <c r="BER8" s="28">
        <v>46.538784999999997</v>
      </c>
      <c r="BES8" s="28">
        <v>108.070882</v>
      </c>
      <c r="BET8" s="28">
        <v>51.045445000000001</v>
      </c>
      <c r="BEU8" s="28">
        <v>-16.871760999999999</v>
      </c>
      <c r="BEV8" s="28">
        <v>66.714689000000007</v>
      </c>
      <c r="BEW8" s="28">
        <v>165.31466499999999</v>
      </c>
      <c r="BEX8" s="28">
        <v>85.475532999999999</v>
      </c>
      <c r="BEY8" s="28">
        <v>3.8228010000000001</v>
      </c>
      <c r="BEZ8" s="28">
        <v>-157.660111</v>
      </c>
      <c r="BFA8" s="28">
        <v>-101.300585</v>
      </c>
    </row>
    <row r="9" spans="1:1509" x14ac:dyDescent="0.2">
      <c r="A9" s="27" t="s">
        <v>10</v>
      </c>
      <c r="B9" s="27" t="s">
        <v>34</v>
      </c>
      <c r="C9" s="28">
        <v>-1189.9399999999987</v>
      </c>
      <c r="D9" s="28">
        <v>0</v>
      </c>
      <c r="E9" s="28">
        <v>303.39999999999765</v>
      </c>
      <c r="F9" s="28">
        <v>340.78999999999348</v>
      </c>
      <c r="G9" s="28">
        <v>270.08999999999639</v>
      </c>
      <c r="H9" s="28">
        <v>142.31999999999965</v>
      </c>
      <c r="I9" s="28">
        <v>31.540000000002561</v>
      </c>
      <c r="J9" s="28">
        <v>-90.88999999999767</v>
      </c>
      <c r="K9" s="28">
        <v>-22.590000000000234</v>
      </c>
      <c r="L9" s="28">
        <v>-23.760000000000232</v>
      </c>
      <c r="M9" s="28">
        <v>-161.81999999999255</v>
      </c>
      <c r="N9" s="28">
        <v>17.779999999996974</v>
      </c>
      <c r="O9" s="28">
        <v>-38.880000000001161</v>
      </c>
      <c r="P9" s="28">
        <v>-10.029999999995344</v>
      </c>
      <c r="Q9" s="28">
        <v>11.279999999998836</v>
      </c>
      <c r="R9" s="28">
        <v>-61.060000000003257</v>
      </c>
      <c r="S9" s="28">
        <v>-144.45000000000442</v>
      </c>
      <c r="T9" s="28">
        <v>-31.580000000003725</v>
      </c>
      <c r="U9" s="28">
        <v>-106.11999999999907</v>
      </c>
      <c r="V9" s="28">
        <v>-67.280000000000697</v>
      </c>
      <c r="W9" s="28">
        <v>17.969999999999303</v>
      </c>
      <c r="X9" s="28">
        <v>159.03999999999721</v>
      </c>
      <c r="Y9" s="28">
        <v>164.32999999999802</v>
      </c>
      <c r="Z9" s="28">
        <v>252.31999999999604</v>
      </c>
      <c r="AA9" s="28">
        <v>80.479999999999535</v>
      </c>
      <c r="AB9" s="28">
        <v>-283.77999999999884</v>
      </c>
      <c r="AC9" s="28">
        <v>-300.02000000000231</v>
      </c>
      <c r="AD9" s="28">
        <v>-400</v>
      </c>
      <c r="AE9" s="28">
        <v>-401.95000000000442</v>
      </c>
      <c r="AF9" s="28">
        <v>-354.76000000000585</v>
      </c>
      <c r="AG9" s="28">
        <v>-368.27999999999884</v>
      </c>
      <c r="AH9" s="28">
        <v>-292.45000000000255</v>
      </c>
      <c r="AI9" s="28">
        <v>269.13999999999754</v>
      </c>
      <c r="AJ9" s="28">
        <v>382.57000000000323</v>
      </c>
      <c r="AK9" s="28">
        <v>492.72999999999769</v>
      </c>
      <c r="AL9" s="28">
        <v>537.32000000000323</v>
      </c>
      <c r="AM9" s="28">
        <v>544.46999999999741</v>
      </c>
      <c r="AN9" s="28">
        <v>434.85000000000207</v>
      </c>
      <c r="AO9" s="28">
        <v>444.22999999999405</v>
      </c>
      <c r="AP9" s="28">
        <v>211.46000000000629</v>
      </c>
      <c r="AQ9" s="28">
        <v>191.35999999999871</v>
      </c>
      <c r="AR9" s="28">
        <v>-26.520000000000465</v>
      </c>
      <c r="AS9" s="28">
        <v>-212.70000000000258</v>
      </c>
      <c r="AT9" s="28">
        <v>-299.31000000000512</v>
      </c>
      <c r="AU9" s="28">
        <v>-197.03000000000071</v>
      </c>
      <c r="AV9" s="28">
        <v>-296.93999999999511</v>
      </c>
      <c r="AW9" s="28">
        <v>-481.01000000000209</v>
      </c>
      <c r="AX9" s="28">
        <v>-446.05000000000115</v>
      </c>
      <c r="AY9" s="28">
        <v>-331.88000000000119</v>
      </c>
      <c r="AZ9" s="28">
        <v>-229.60999999999697</v>
      </c>
      <c r="BA9" s="28">
        <v>-510.70000000000255</v>
      </c>
      <c r="BB9" s="28">
        <v>-547.40000000000168</v>
      </c>
      <c r="BC9" s="28">
        <v>-469.87999999999931</v>
      </c>
      <c r="BD9" s="28">
        <v>-340.64000000000487</v>
      </c>
      <c r="BE9" s="28">
        <v>-279.07000000000352</v>
      </c>
      <c r="BF9" s="28">
        <v>-311.47999999999791</v>
      </c>
      <c r="BG9" s="28">
        <v>-375.24999999999653</v>
      </c>
      <c r="BH9" s="28">
        <v>-112.99000000000349</v>
      </c>
      <c r="BI9" s="28">
        <v>5.1899999999932476</v>
      </c>
      <c r="BJ9" s="28">
        <v>130.70999999999719</v>
      </c>
      <c r="BK9" s="28">
        <v>276.58000000000351</v>
      </c>
      <c r="BL9" s="28">
        <v>22.869999999996974</v>
      </c>
      <c r="BM9" s="28">
        <v>41.039999999997207</v>
      </c>
      <c r="BN9" s="28">
        <v>219.349999999993</v>
      </c>
      <c r="BO9" s="28">
        <v>316.67999999999648</v>
      </c>
      <c r="BP9" s="28">
        <v>161.22999999999405</v>
      </c>
      <c r="BQ9" s="28">
        <v>27.100000000000232</v>
      </c>
      <c r="BR9" s="28">
        <v>107.60000000000024</v>
      </c>
      <c r="BS9" s="28">
        <v>259.49999999999443</v>
      </c>
      <c r="BT9" s="28">
        <v>360.23999999999603</v>
      </c>
      <c r="BU9" s="28">
        <v>211.37000000000069</v>
      </c>
      <c r="BV9" s="28">
        <v>134.11000000000419</v>
      </c>
      <c r="BW9" s="28">
        <v>112.57999999999814</v>
      </c>
      <c r="BX9" s="28">
        <v>97.890000000003027</v>
      </c>
      <c r="BY9" s="28">
        <v>33.819999999996043</v>
      </c>
      <c r="BZ9" s="28">
        <v>-10.610000000002561</v>
      </c>
      <c r="CA9" s="28">
        <v>-174.92999999999674</v>
      </c>
      <c r="CB9" s="28">
        <v>-224.32999999999626</v>
      </c>
      <c r="CC9" s="28">
        <v>23.290000000004422</v>
      </c>
      <c r="CD9" s="28">
        <v>164.15999999999789</v>
      </c>
      <c r="CE9" s="28">
        <v>151.04000000000082</v>
      </c>
      <c r="CF9" s="28">
        <v>-17.190000000000698</v>
      </c>
      <c r="CG9" s="28">
        <v>-171.58000000000558</v>
      </c>
      <c r="CH9" s="28">
        <v>238.7599999999965</v>
      </c>
      <c r="CI9" s="28">
        <v>294.32000000000141</v>
      </c>
      <c r="CJ9" s="28">
        <v>43.869999999996971</v>
      </c>
      <c r="CK9" s="28">
        <v>123.89999999999768</v>
      </c>
      <c r="CL9" s="28">
        <v>302.47000000000293</v>
      </c>
      <c r="CM9" s="28">
        <v>615.12999999999727</v>
      </c>
      <c r="CN9" s="28">
        <v>821.0099999999984</v>
      </c>
      <c r="CO9" s="28">
        <v>635.09999999999661</v>
      </c>
      <c r="CP9" s="28">
        <v>574.80999999999585</v>
      </c>
      <c r="CQ9" s="28">
        <v>615.49999999999625</v>
      </c>
      <c r="CR9" s="28">
        <v>470.7700000000022</v>
      </c>
      <c r="CS9" s="28">
        <v>267.43000000000023</v>
      </c>
      <c r="CT9" s="28">
        <v>8.6899999999967399</v>
      </c>
      <c r="CU9" s="28">
        <v>36.649999999999537</v>
      </c>
      <c r="CV9" s="28">
        <v>-147.72000000000676</v>
      </c>
      <c r="CW9" s="28">
        <v>-14.450000000002561</v>
      </c>
      <c r="CX9" s="28">
        <v>38.470000000001164</v>
      </c>
      <c r="CY9" s="28">
        <v>44.5</v>
      </c>
      <c r="CZ9" s="28">
        <v>212.48999999999791</v>
      </c>
      <c r="DA9" s="28">
        <v>181.65000000000313</v>
      </c>
      <c r="DB9" s="28">
        <v>143.11999999999708</v>
      </c>
      <c r="DC9" s="28">
        <v>193.29000000000082</v>
      </c>
      <c r="DD9" s="28">
        <v>39.489999999999768</v>
      </c>
      <c r="DE9" s="28">
        <v>34</v>
      </c>
      <c r="DF9" s="28">
        <v>84.949999999996976</v>
      </c>
      <c r="DG9" s="28">
        <v>140.77000000000046</v>
      </c>
      <c r="DH9" s="28">
        <v>114.58000000000536</v>
      </c>
      <c r="DI9" s="28">
        <v>-117.57000000000163</v>
      </c>
      <c r="DJ9" s="28">
        <v>30.699999999995111</v>
      </c>
      <c r="DK9" s="28">
        <v>566.35999999999501</v>
      </c>
      <c r="DL9" s="28">
        <v>436.24999999999989</v>
      </c>
      <c r="DM9" s="28">
        <v>286.48000000000314</v>
      </c>
      <c r="DN9" s="28">
        <v>166.14999999999407</v>
      </c>
      <c r="DO9" s="28">
        <v>368.89999999999765</v>
      </c>
      <c r="DP9" s="28">
        <v>609.1499999999977</v>
      </c>
      <c r="DQ9" s="28">
        <v>665.60999999999876</v>
      </c>
      <c r="DR9" s="28">
        <v>251.77000000000035</v>
      </c>
      <c r="DS9" s="28">
        <v>267.68999999999858</v>
      </c>
      <c r="DT9" s="28">
        <v>389.27000000000396</v>
      </c>
      <c r="DU9" s="28">
        <v>491.59000000000185</v>
      </c>
      <c r="DV9" s="28">
        <v>287.81000000000301</v>
      </c>
      <c r="DW9" s="28">
        <v>207.05999999999941</v>
      </c>
      <c r="DX9" s="28">
        <v>44.739999999996044</v>
      </c>
      <c r="DY9" s="28">
        <v>-63.88999999999767</v>
      </c>
      <c r="DZ9" s="28">
        <v>-36.180000000002096</v>
      </c>
      <c r="EA9" s="28">
        <v>-21.170000000000233</v>
      </c>
      <c r="EB9" s="28">
        <v>-109.85999999999883</v>
      </c>
      <c r="EC9" s="28">
        <v>-35.680000000002096</v>
      </c>
      <c r="ED9" s="28">
        <v>14.949999999995111</v>
      </c>
      <c r="EE9" s="28">
        <v>202.10999999999871</v>
      </c>
      <c r="EF9" s="28">
        <v>250.99000000000152</v>
      </c>
      <c r="EG9" s="28">
        <v>168.92999999999836</v>
      </c>
      <c r="EH9" s="28">
        <v>202.29000000000255</v>
      </c>
      <c r="EI9" s="28">
        <v>276.09999999999485</v>
      </c>
      <c r="EJ9" s="28">
        <v>286.71999999999929</v>
      </c>
      <c r="EK9" s="28">
        <v>224.59999999999661</v>
      </c>
      <c r="EL9" s="28">
        <v>-126.7300000000014</v>
      </c>
      <c r="EM9" s="28">
        <v>-127.60999999999697</v>
      </c>
      <c r="EN9" s="28">
        <v>-98.030000000004421</v>
      </c>
      <c r="EO9" s="28">
        <v>-186.46000000000279</v>
      </c>
      <c r="EP9" s="28">
        <v>-234.90000000000325</v>
      </c>
      <c r="EQ9" s="28">
        <v>-149.74999999999466</v>
      </c>
      <c r="ER9" s="28">
        <v>-23.06000000000326</v>
      </c>
      <c r="ES9" s="28">
        <v>283.35999999999325</v>
      </c>
      <c r="ET9" s="28">
        <v>539.22999999999581</v>
      </c>
      <c r="EU9" s="28">
        <v>627.19999999999879</v>
      </c>
      <c r="EV9" s="28">
        <v>601.2699999999985</v>
      </c>
      <c r="EW9" s="28">
        <v>636.74999999999443</v>
      </c>
      <c r="EX9" s="28">
        <v>501.17999999999478</v>
      </c>
      <c r="EY9" s="28">
        <v>552.32999999999993</v>
      </c>
      <c r="EZ9" s="28">
        <v>517.91999999999996</v>
      </c>
      <c r="FA9" s="28">
        <v>325.14999999999407</v>
      </c>
      <c r="FB9" s="28">
        <v>232.81000000000117</v>
      </c>
      <c r="FC9" s="28">
        <v>270.15999999999792</v>
      </c>
      <c r="FD9" s="28">
        <v>176.82999999999987</v>
      </c>
      <c r="FE9" s="28">
        <v>190.43000000000384</v>
      </c>
      <c r="FF9" s="28">
        <v>66.979999999997673</v>
      </c>
      <c r="FG9" s="28">
        <v>301.06999999999778</v>
      </c>
      <c r="FH9" s="28">
        <v>388.72999999999951</v>
      </c>
      <c r="FI9" s="28">
        <v>371.49000000000513</v>
      </c>
      <c r="FJ9" s="28">
        <v>379.99999999999625</v>
      </c>
      <c r="FK9" s="28">
        <v>504.33999999999827</v>
      </c>
      <c r="FL9" s="28">
        <v>471.43999999999858</v>
      </c>
      <c r="FM9" s="28">
        <v>222.62999999999732</v>
      </c>
      <c r="FN9" s="28">
        <v>-192.78999999999559</v>
      </c>
      <c r="FO9" s="28">
        <v>-288.26000000000022</v>
      </c>
      <c r="FP9" s="28">
        <v>-50.590000000002092</v>
      </c>
      <c r="FQ9" s="28">
        <v>-75.840000000005588</v>
      </c>
      <c r="FR9" s="28">
        <v>-113.47000000000303</v>
      </c>
      <c r="FS9" s="28">
        <v>12.489999999999768</v>
      </c>
      <c r="FT9" s="28">
        <v>258.16000000000338</v>
      </c>
      <c r="FU9" s="28">
        <v>291.680000000002</v>
      </c>
      <c r="FV9" s="28">
        <v>246.34999999999849</v>
      </c>
      <c r="FW9" s="28">
        <v>92.319999999997904</v>
      </c>
      <c r="FX9" s="28">
        <v>10.819999999999535</v>
      </c>
      <c r="FY9" s="28">
        <v>-6.8000000000065191</v>
      </c>
      <c r="FZ9" s="28">
        <v>-25.320000000003493</v>
      </c>
      <c r="GA9" s="28">
        <v>-26.819999999996273</v>
      </c>
      <c r="GB9" s="28">
        <v>52.979999999997673</v>
      </c>
      <c r="GC9" s="28">
        <v>78.829999999994413</v>
      </c>
      <c r="GD9" s="28">
        <v>119.69999999999698</v>
      </c>
      <c r="GE9" s="28">
        <v>195.32000000000139</v>
      </c>
      <c r="GF9" s="28">
        <v>121.1399999999993</v>
      </c>
      <c r="GG9" s="28">
        <v>134.39999999999952</v>
      </c>
      <c r="GH9" s="28">
        <v>50.01000000000186</v>
      </c>
      <c r="GI9" s="28">
        <v>19.929999999998369</v>
      </c>
      <c r="GJ9" s="28">
        <v>-53.679999999994877</v>
      </c>
      <c r="GK9" s="28">
        <v>-34.100000000004194</v>
      </c>
      <c r="GL9" s="28">
        <v>-27.960000000000932</v>
      </c>
      <c r="GM9" s="28">
        <v>-128.31999999999627</v>
      </c>
      <c r="GN9" s="28">
        <v>-200.01999999999859</v>
      </c>
      <c r="GO9" s="28">
        <v>-146.18000000000583</v>
      </c>
      <c r="GP9" s="28">
        <v>-173.94000000000605</v>
      </c>
      <c r="GQ9" s="28">
        <v>-155.80000000000302</v>
      </c>
      <c r="GR9" s="28">
        <v>-292.19000000000233</v>
      </c>
      <c r="GS9" s="28">
        <v>-235.65999999999815</v>
      </c>
      <c r="GT9" s="28">
        <v>-88.570000000003489</v>
      </c>
      <c r="GU9" s="28">
        <v>-12.300000000004889</v>
      </c>
      <c r="GV9" s="28">
        <v>-59.660000000001865</v>
      </c>
      <c r="GW9" s="28">
        <v>-102.29000000000093</v>
      </c>
      <c r="GX9" s="28">
        <v>35.069999999997904</v>
      </c>
      <c r="GY9" s="28">
        <v>174.50999999999465</v>
      </c>
      <c r="GZ9" s="28">
        <v>46.909999999999769</v>
      </c>
      <c r="HA9" s="28">
        <v>34.269999999996742</v>
      </c>
      <c r="HB9" s="28">
        <v>-8.6300000000083816</v>
      </c>
      <c r="HC9" s="28">
        <v>-166.51000000000397</v>
      </c>
      <c r="HD9" s="28">
        <v>-134.45999999999745</v>
      </c>
      <c r="HE9" s="28">
        <v>-233.16000000000349</v>
      </c>
      <c r="HF9" s="28">
        <v>-366.01999999999862</v>
      </c>
      <c r="HG9" s="28">
        <v>-151.87999999999931</v>
      </c>
      <c r="HH9" s="28">
        <v>-72.029999999993478</v>
      </c>
      <c r="HI9" s="28">
        <v>-44.88999999999767</v>
      </c>
      <c r="HJ9" s="28">
        <v>328.55999999999756</v>
      </c>
      <c r="HK9" s="28">
        <v>327.11999999999881</v>
      </c>
      <c r="HL9" s="28">
        <v>372.89000000000118</v>
      </c>
      <c r="HM9" s="28">
        <v>426.74000000000149</v>
      </c>
      <c r="HN9" s="28">
        <v>269.52000000000396</v>
      </c>
      <c r="HO9" s="28">
        <v>200.04000000000255</v>
      </c>
      <c r="HP9" s="28">
        <v>253.96000000000268</v>
      </c>
      <c r="HQ9" s="28">
        <v>181.17</v>
      </c>
      <c r="HR9" s="28">
        <v>99.439999999994882</v>
      </c>
      <c r="HS9" s="28">
        <v>136.89999999999768</v>
      </c>
      <c r="HT9" s="28">
        <v>235.22999999999766</v>
      </c>
      <c r="HU9" s="28">
        <v>193.67999999999475</v>
      </c>
      <c r="HV9" s="28">
        <v>184.57999999999615</v>
      </c>
      <c r="HW9" s="28">
        <v>81.059999999999306</v>
      </c>
      <c r="HX9" s="28">
        <v>-21.690000000000698</v>
      </c>
      <c r="HY9" s="28">
        <v>74.440000000002328</v>
      </c>
      <c r="HZ9" s="28">
        <v>58.099999999994878</v>
      </c>
      <c r="IA9" s="28">
        <v>10.899999999997672</v>
      </c>
      <c r="IB9" s="28">
        <v>128.0400000000007</v>
      </c>
      <c r="IC9" s="28">
        <v>104.09000000000373</v>
      </c>
      <c r="ID9" s="28">
        <v>193.98999999999791</v>
      </c>
      <c r="IE9" s="28">
        <v>246.61000000000047</v>
      </c>
      <c r="IF9" s="28">
        <v>313.94000000000045</v>
      </c>
      <c r="IG9" s="28">
        <v>388.27999999999872</v>
      </c>
      <c r="IH9" s="28">
        <v>214.19000000000221</v>
      </c>
      <c r="II9" s="28">
        <v>187.54999999999919</v>
      </c>
      <c r="IJ9" s="28">
        <v>64.839999999994646</v>
      </c>
      <c r="IK9" s="28">
        <v>33.229999999993943</v>
      </c>
      <c r="IL9" s="28">
        <v>21.779999999995109</v>
      </c>
      <c r="IM9" s="28">
        <v>-70.950000000002561</v>
      </c>
      <c r="IN9" s="28">
        <v>-217.45999999999557</v>
      </c>
      <c r="IO9" s="28">
        <v>-124.70000000000815</v>
      </c>
      <c r="IP9" s="28">
        <v>-123.51000000000396</v>
      </c>
      <c r="IQ9" s="28">
        <v>-19.940000000000698</v>
      </c>
      <c r="IR9" s="28">
        <v>4.2399999999979041</v>
      </c>
      <c r="IS9" s="28">
        <v>-20.320000000005354</v>
      </c>
      <c r="IT9" s="28">
        <v>39.400000000001398</v>
      </c>
      <c r="IU9" s="28">
        <v>257.76999999999299</v>
      </c>
      <c r="IV9" s="28">
        <v>336.69999999999885</v>
      </c>
      <c r="IW9" s="28">
        <v>382.96999999999741</v>
      </c>
      <c r="IX9" s="28">
        <v>377.37999999999909</v>
      </c>
      <c r="IY9" s="28">
        <v>338.0299999999915</v>
      </c>
      <c r="IZ9" s="28">
        <v>278.01999999999674</v>
      </c>
      <c r="JA9" s="28">
        <v>256.3899999999993</v>
      </c>
      <c r="JB9" s="28">
        <v>13.749999999996275</v>
      </c>
      <c r="JC9" s="28">
        <v>74.759999999992786</v>
      </c>
      <c r="JD9" s="28">
        <v>91.16999999999814</v>
      </c>
      <c r="JE9" s="28">
        <v>226.25999999999837</v>
      </c>
      <c r="JF9" s="28">
        <v>176.56999999999778</v>
      </c>
      <c r="JG9" s="28">
        <v>152.9799999999922</v>
      </c>
      <c r="JH9" s="28">
        <v>-38.9299999999986</v>
      </c>
      <c r="JI9" s="28">
        <v>159.63000000000093</v>
      </c>
      <c r="JJ9" s="28">
        <v>120.43999999999325</v>
      </c>
      <c r="JK9" s="28">
        <v>201.70999999999535</v>
      </c>
      <c r="JL9" s="28">
        <v>103.68999999999861</v>
      </c>
      <c r="JM9" s="28">
        <v>261.82999999999987</v>
      </c>
      <c r="JN9" s="28">
        <v>480.34</v>
      </c>
      <c r="JO9" s="28">
        <v>635.44000000000221</v>
      </c>
      <c r="JP9" s="28">
        <v>456.98999999999967</v>
      </c>
      <c r="JQ9" s="28">
        <v>143.67999999999651</v>
      </c>
      <c r="JR9" s="28">
        <v>-22.149999999997906</v>
      </c>
      <c r="JS9" s="28">
        <v>53.989999999999768</v>
      </c>
      <c r="JT9" s="28">
        <v>66.500000000003496</v>
      </c>
      <c r="JU9" s="28">
        <v>-34.33</v>
      </c>
      <c r="JV9" s="28">
        <v>81.249999999996277</v>
      </c>
      <c r="JW9" s="28">
        <v>166.1000000000021</v>
      </c>
      <c r="JX9" s="28">
        <v>490.59</v>
      </c>
      <c r="JY9" s="28">
        <v>426.49999999999989</v>
      </c>
      <c r="JZ9" s="28">
        <v>418.96999999999929</v>
      </c>
      <c r="KA9" s="28">
        <v>224.91999999999453</v>
      </c>
      <c r="KB9" s="28">
        <v>172.75999999999837</v>
      </c>
      <c r="KC9" s="28">
        <v>-57.400000000001633</v>
      </c>
      <c r="KD9" s="28">
        <v>-108.12000000000815</v>
      </c>
      <c r="KE9" s="28">
        <v>-314.77999999999884</v>
      </c>
      <c r="KF9" s="28">
        <v>-193.88999999999953</v>
      </c>
      <c r="KG9" s="28">
        <v>-93.13999999999767</v>
      </c>
      <c r="KH9" s="28">
        <v>21.430000000000234</v>
      </c>
      <c r="KI9" s="28">
        <v>-114.75000000000558</v>
      </c>
      <c r="KJ9" s="28">
        <v>-54.810000000003257</v>
      </c>
      <c r="KK9" s="28">
        <v>-89.970000000004887</v>
      </c>
      <c r="KL9" s="28">
        <v>150.52000000000035</v>
      </c>
      <c r="KM9" s="28">
        <v>-6.5300000000044234</v>
      </c>
      <c r="KN9" s="28">
        <v>-181.62999999999744</v>
      </c>
      <c r="KO9" s="28">
        <v>-127.75000000000372</v>
      </c>
      <c r="KP9" s="28">
        <v>23.019999999996742</v>
      </c>
      <c r="KQ9" s="28">
        <v>10.289999999997207</v>
      </c>
      <c r="KR9" s="28">
        <v>-23.490000000005356</v>
      </c>
      <c r="KS9" s="28">
        <v>-66.670000000003725</v>
      </c>
      <c r="KT9" s="28">
        <v>-172.72000000000304</v>
      </c>
      <c r="KU9" s="28">
        <v>-288.61000000000257</v>
      </c>
      <c r="KV9" s="28">
        <v>-396.41000000000349</v>
      </c>
      <c r="KW9" s="28">
        <v>-188.7999999999993</v>
      </c>
      <c r="KX9" s="28">
        <v>182.67999999999651</v>
      </c>
      <c r="KY9" s="28">
        <v>-78.319999999997904</v>
      </c>
      <c r="KZ9" s="28">
        <v>-256.53000000000071</v>
      </c>
      <c r="LA9" s="28">
        <v>-537.26000000000215</v>
      </c>
      <c r="LB9" s="28">
        <v>-404.06000000000324</v>
      </c>
      <c r="LC9" s="28">
        <v>-324.66999999999649</v>
      </c>
      <c r="LD9" s="28">
        <v>-609.73999999999978</v>
      </c>
      <c r="LE9" s="28">
        <v>-828.4499999999972</v>
      </c>
      <c r="LF9" s="28">
        <v>-755.82000000000346</v>
      </c>
      <c r="LG9" s="28">
        <v>-773.59000000000208</v>
      </c>
      <c r="LH9" s="28">
        <v>-358.25000000000375</v>
      </c>
      <c r="LI9" s="28">
        <v>-447.21999999999952</v>
      </c>
      <c r="LJ9" s="28">
        <v>-509.01000000000209</v>
      </c>
      <c r="LK9" s="28">
        <v>-378.1999999999972</v>
      </c>
      <c r="LL9" s="28">
        <v>-419.97000000000673</v>
      </c>
      <c r="LM9" s="28">
        <v>-167.41000000000187</v>
      </c>
      <c r="LN9" s="28">
        <v>-55.169999999996506</v>
      </c>
      <c r="LO9" s="28">
        <v>43.060000000001168</v>
      </c>
      <c r="LP9" s="28">
        <v>131.88000000000466</v>
      </c>
      <c r="LQ9" s="28">
        <v>-89.770000000000465</v>
      </c>
      <c r="LR9" s="28">
        <v>-335.12000000000279</v>
      </c>
      <c r="LS9" s="28">
        <v>-439.06000000000324</v>
      </c>
      <c r="LT9" s="28">
        <v>-454.42000000000183</v>
      </c>
      <c r="LU9" s="28">
        <v>-394.38000000000119</v>
      </c>
      <c r="LV9" s="28">
        <v>-394.39999999999418</v>
      </c>
      <c r="LW9" s="28">
        <v>-292.3600000000007</v>
      </c>
      <c r="LX9" s="28">
        <v>20.059999999997672</v>
      </c>
      <c r="LY9" s="28">
        <v>254.0099999999965</v>
      </c>
      <c r="LZ9" s="28">
        <v>378.83999999999463</v>
      </c>
      <c r="MA9" s="28">
        <v>412.86999999999523</v>
      </c>
      <c r="MB9" s="28">
        <v>357.95999999999719</v>
      </c>
      <c r="MC9" s="28">
        <v>361.65999999999616</v>
      </c>
      <c r="MD9" s="28">
        <v>226.74999999999628</v>
      </c>
      <c r="ME9" s="28">
        <v>50.200000000000699</v>
      </c>
      <c r="MF9" s="28">
        <v>-34.720000000001164</v>
      </c>
      <c r="MG9" s="28">
        <v>37.549999999999066</v>
      </c>
      <c r="MH9" s="28">
        <v>95.389999999999304</v>
      </c>
      <c r="MI9" s="28">
        <v>81.62999999999721</v>
      </c>
      <c r="MJ9" s="28">
        <v>38.469999999997441</v>
      </c>
      <c r="MK9" s="28">
        <v>-41.369999999997205</v>
      </c>
      <c r="ML9" s="28">
        <v>87.660000000005127</v>
      </c>
      <c r="MM9" s="28">
        <v>181.9500000000007</v>
      </c>
      <c r="MN9" s="28">
        <v>-129.14000000000325</v>
      </c>
      <c r="MO9" s="28">
        <v>-266.68000000000046</v>
      </c>
      <c r="MP9" s="28">
        <v>-179.7500000000056</v>
      </c>
      <c r="MQ9" s="28">
        <v>-192.87000000000094</v>
      </c>
      <c r="MR9" s="28">
        <v>-110.30000000000302</v>
      </c>
      <c r="MS9" s="28">
        <v>-214.68999999999699</v>
      </c>
      <c r="MT9" s="28">
        <v>-185.36000000000257</v>
      </c>
      <c r="MU9" s="28">
        <v>-73.190000000002328</v>
      </c>
      <c r="MV9" s="28">
        <v>-38.679999999996738</v>
      </c>
      <c r="MW9" s="28">
        <v>-34.129999999999299</v>
      </c>
      <c r="MX9" s="28">
        <v>32.380000000002795</v>
      </c>
      <c r="MY9" s="28">
        <v>78.799999999997439</v>
      </c>
      <c r="MZ9" s="28">
        <v>148.17999999999836</v>
      </c>
      <c r="NA9" s="28">
        <v>71.730000000003031</v>
      </c>
      <c r="NB9" s="28">
        <v>11.939999999994878</v>
      </c>
      <c r="NC9" s="28">
        <v>11.76999999999674</v>
      </c>
      <c r="ND9" s="28">
        <v>-170.81000000000139</v>
      </c>
      <c r="NE9" s="28">
        <v>-356.84000000000026</v>
      </c>
      <c r="NF9" s="28">
        <v>-444.89999999999418</v>
      </c>
      <c r="NG9" s="28">
        <v>-416.89999999999793</v>
      </c>
      <c r="NH9" s="28">
        <v>-434.45000000000442</v>
      </c>
      <c r="NI9" s="28">
        <v>-242.35999999999697</v>
      </c>
      <c r="NJ9" s="28">
        <v>-163.67000000000374</v>
      </c>
      <c r="NK9" s="28">
        <v>256.41999999999814</v>
      </c>
      <c r="NL9" s="28">
        <v>412.28999999999718</v>
      </c>
      <c r="NM9" s="28">
        <v>458.24000000000336</v>
      </c>
      <c r="NN9" s="28">
        <v>408.3199999999942</v>
      </c>
      <c r="NO9" s="28">
        <v>298.80999999999943</v>
      </c>
      <c r="NP9" s="28">
        <v>281.90999999999792</v>
      </c>
      <c r="NQ9" s="28">
        <v>310.68000000000023</v>
      </c>
      <c r="NR9" s="28">
        <v>-188.83999999999838</v>
      </c>
      <c r="NS9" s="28">
        <v>-275.74999999999835</v>
      </c>
      <c r="NT9" s="28">
        <v>-214.18999999999511</v>
      </c>
      <c r="NU9" s="28">
        <v>-289.64000000000675</v>
      </c>
      <c r="NV9" s="28">
        <v>-52.729999999997908</v>
      </c>
      <c r="NW9" s="28">
        <v>-3.6900000000023283</v>
      </c>
      <c r="NX9" s="28">
        <v>-27.20000000000093</v>
      </c>
      <c r="NY9" s="28">
        <v>138.61999999999534</v>
      </c>
      <c r="NZ9" s="28">
        <v>162.3099999999958</v>
      </c>
      <c r="OA9" s="28">
        <v>29.529999999996974</v>
      </c>
      <c r="OB9" s="28">
        <v>214.689999999995</v>
      </c>
      <c r="OC9" s="28">
        <v>56.340000000001865</v>
      </c>
      <c r="OD9" s="28">
        <v>35.329999999998137</v>
      </c>
      <c r="OE9" s="28">
        <v>-30.100000000000467</v>
      </c>
      <c r="OF9" s="28">
        <v>-11.719999999999533</v>
      </c>
      <c r="OG9" s="28">
        <v>164.08000000000163</v>
      </c>
      <c r="OH9" s="28">
        <v>156.4500000000007</v>
      </c>
      <c r="OI9" s="28">
        <v>-18.289999999999068</v>
      </c>
      <c r="OJ9" s="28">
        <v>228.90999999999977</v>
      </c>
      <c r="OK9" s="28">
        <v>45.609999999995111</v>
      </c>
      <c r="OL9" s="28">
        <v>92.600000000000236</v>
      </c>
      <c r="OM9" s="28">
        <v>99.379999999999072</v>
      </c>
      <c r="ON9" s="28">
        <v>76.589999999998142</v>
      </c>
      <c r="OO9" s="28">
        <v>138.31000000000117</v>
      </c>
      <c r="OP9" s="28">
        <v>351.00999999999834</v>
      </c>
      <c r="OQ9" s="28">
        <v>337.37000000000069</v>
      </c>
      <c r="OR9" s="28">
        <v>537.02000000000226</v>
      </c>
      <c r="OS9" s="28">
        <v>429.71000000000083</v>
      </c>
      <c r="OT9" s="28">
        <v>352.97000000000105</v>
      </c>
      <c r="OU9" s="28">
        <v>185.189999999995</v>
      </c>
      <c r="OV9" s="28">
        <v>95.540000000000703</v>
      </c>
      <c r="OW9" s="28">
        <v>-133.68999999999699</v>
      </c>
      <c r="OX9" s="28">
        <v>-287.11000000000416</v>
      </c>
      <c r="OY9" s="28">
        <v>-548.58000000000186</v>
      </c>
      <c r="OZ9" s="28">
        <v>-385.21000000000652</v>
      </c>
      <c r="PA9" s="28">
        <v>-339.95999999999742</v>
      </c>
      <c r="PB9" s="28">
        <v>-251.94000000000233</v>
      </c>
      <c r="PC9" s="28">
        <v>-147.59000000000211</v>
      </c>
      <c r="PD9" s="28">
        <v>-183.56999999999792</v>
      </c>
      <c r="PE9" s="28">
        <v>-346.11000000000604</v>
      </c>
      <c r="PF9" s="28">
        <v>-383.23999999999978</v>
      </c>
      <c r="PG9" s="28">
        <v>-501.96000000000464</v>
      </c>
      <c r="PH9" s="28">
        <v>-381.87999999999931</v>
      </c>
      <c r="PI9" s="28">
        <v>-354.42000000000559</v>
      </c>
      <c r="PJ9" s="28">
        <v>-256.47000000000304</v>
      </c>
      <c r="PK9" s="28">
        <v>-130.61000000000791</v>
      </c>
      <c r="PL9" s="28">
        <v>90.299999999999073</v>
      </c>
      <c r="PM9" s="28">
        <v>77.929999999998373</v>
      </c>
      <c r="PN9" s="28">
        <v>215.05999999999395</v>
      </c>
      <c r="PO9" s="28">
        <v>232.32999999999802</v>
      </c>
      <c r="PP9" s="28">
        <v>-2.1499999999997672</v>
      </c>
      <c r="PQ9" s="28">
        <v>-226.26000000000209</v>
      </c>
      <c r="PR9" s="28">
        <v>-327.6800000000058</v>
      </c>
      <c r="PS9" s="28">
        <v>-179.97000000000489</v>
      </c>
      <c r="PT9" s="28">
        <v>22.579999999999767</v>
      </c>
      <c r="PU9" s="28">
        <v>-301.30999999999955</v>
      </c>
      <c r="PV9" s="28">
        <v>-528.1100000000007</v>
      </c>
      <c r="PW9" s="28">
        <v>-471.82999999999817</v>
      </c>
      <c r="PX9" s="28">
        <v>-360.23999999999978</v>
      </c>
      <c r="PY9" s="28">
        <v>-405.51000000000022</v>
      </c>
      <c r="PZ9" s="28">
        <v>-694</v>
      </c>
      <c r="QA9" s="28">
        <v>-613.4900000000016</v>
      </c>
      <c r="QB9" s="28">
        <v>-356.52000000000606</v>
      </c>
      <c r="QC9" s="28">
        <v>-191.50999999999487</v>
      </c>
      <c r="QD9" s="28">
        <v>-61.940000000002328</v>
      </c>
      <c r="QE9" s="28">
        <v>-141.55000000000118</v>
      </c>
      <c r="QF9" s="28">
        <v>-115.22999999999604</v>
      </c>
      <c r="QG9" s="28">
        <v>-209.25000000000372</v>
      </c>
      <c r="QH9" s="28">
        <v>-317.42000000000183</v>
      </c>
      <c r="QI9" s="28">
        <v>-356.09000000000208</v>
      </c>
      <c r="QJ9" s="28">
        <v>-384.46000000000095</v>
      </c>
      <c r="QK9" s="28">
        <v>-358.85000000000417</v>
      </c>
      <c r="QL9" s="28">
        <v>-214.79000000000093</v>
      </c>
      <c r="QM9" s="28">
        <v>-144.48000000000326</v>
      </c>
      <c r="QN9" s="28">
        <v>-53.529999999998836</v>
      </c>
      <c r="QO9" s="28">
        <v>35.539999999999068</v>
      </c>
      <c r="QP9" s="28">
        <v>28.719999999993714</v>
      </c>
      <c r="QQ9" s="28">
        <v>81.999999999994415</v>
      </c>
      <c r="QR9" s="28">
        <v>134.77999999999696</v>
      </c>
      <c r="QS9" s="28">
        <v>162.30999999999756</v>
      </c>
      <c r="QT9" s="28">
        <v>112.00999999999651</v>
      </c>
      <c r="QU9" s="28">
        <v>211.84999999999488</v>
      </c>
      <c r="QV9" s="28">
        <v>183.85999999999686</v>
      </c>
      <c r="QW9" s="28">
        <v>244.35999999999686</v>
      </c>
      <c r="QX9" s="28">
        <v>191.75999999999837</v>
      </c>
      <c r="QY9" s="28">
        <v>203.94999999999698</v>
      </c>
      <c r="QZ9" s="28">
        <v>197.91999999999092</v>
      </c>
      <c r="RA9" s="28">
        <v>257.38000000000278</v>
      </c>
      <c r="RB9" s="28">
        <v>226.2100000000008</v>
      </c>
      <c r="RC9" s="28">
        <v>143.64000000000303</v>
      </c>
      <c r="RD9" s="28">
        <v>82.399999999997675</v>
      </c>
      <c r="RE9" s="28">
        <v>118.57999999999628</v>
      </c>
      <c r="RF9" s="28">
        <v>17.749999999996273</v>
      </c>
      <c r="RG9" s="28">
        <v>3.2799999999932479</v>
      </c>
      <c r="RH9" s="28">
        <v>61.779999999995113</v>
      </c>
      <c r="RI9" s="28">
        <v>78.220000000001164</v>
      </c>
      <c r="RJ9" s="28">
        <v>185.23999999999964</v>
      </c>
      <c r="RK9" s="28">
        <v>140.99000000000513</v>
      </c>
      <c r="RL9" s="28">
        <v>138.86999999999534</v>
      </c>
      <c r="RM9" s="28">
        <v>186.32999999999802</v>
      </c>
      <c r="RN9" s="28">
        <v>225.96000000000268</v>
      </c>
      <c r="RO9" s="28">
        <v>120.53000000000419</v>
      </c>
      <c r="RP9" s="28">
        <v>42.310000000001168</v>
      </c>
      <c r="RQ9" s="28">
        <v>70.609999999998607</v>
      </c>
      <c r="RR9" s="28">
        <v>312.41999999999638</v>
      </c>
      <c r="RS9" s="28">
        <v>403.97999999999217</v>
      </c>
      <c r="RT9" s="28">
        <v>345.87999999999732</v>
      </c>
      <c r="RU9" s="28">
        <v>294.82999999999799</v>
      </c>
      <c r="RV9" s="28">
        <v>448.54999999999916</v>
      </c>
      <c r="RW9" s="28">
        <v>551.53000000000236</v>
      </c>
      <c r="RX9" s="28">
        <v>418.71999999999929</v>
      </c>
      <c r="RY9" s="28">
        <v>129.81999999999792</v>
      </c>
      <c r="RZ9" s="28">
        <v>61.829999999996275</v>
      </c>
      <c r="SA9" s="28">
        <v>-140.53000000000443</v>
      </c>
      <c r="SB9" s="28">
        <v>-365.18000000000211</v>
      </c>
      <c r="SC9" s="28">
        <v>-360.01000000000397</v>
      </c>
      <c r="SD9" s="28">
        <v>-495.16</v>
      </c>
      <c r="SE9" s="28">
        <v>-522.02000000000044</v>
      </c>
      <c r="SF9" s="28">
        <v>-289.66000000000003</v>
      </c>
      <c r="SG9" s="28">
        <v>-227.32000000000349</v>
      </c>
      <c r="SH9" s="28">
        <v>-85.280000000004421</v>
      </c>
      <c r="SI9" s="28">
        <v>-9.08</v>
      </c>
      <c r="SJ9" s="28">
        <v>-117.26000000000209</v>
      </c>
      <c r="SK9" s="28">
        <v>-193.82000000000349</v>
      </c>
      <c r="SL9" s="28">
        <v>16.420000000001863</v>
      </c>
      <c r="SM9" s="28">
        <v>51.150000000005122</v>
      </c>
      <c r="SN9" s="28">
        <v>-98.119999999999067</v>
      </c>
      <c r="SO9" s="28">
        <v>-58.470000000001164</v>
      </c>
      <c r="SP9" s="28">
        <v>62.949999999996976</v>
      </c>
      <c r="SQ9" s="28">
        <v>74.459999999997208</v>
      </c>
      <c r="SR9" s="28">
        <v>208.97999999999954</v>
      </c>
      <c r="SS9" s="28">
        <v>180.77999999999872</v>
      </c>
      <c r="ST9" s="28">
        <v>58.960000000000932</v>
      </c>
      <c r="SU9" s="28">
        <v>243.78000000000233</v>
      </c>
      <c r="SV9" s="28">
        <v>181.94999999999698</v>
      </c>
      <c r="SW9" s="28">
        <v>118.0699999999979</v>
      </c>
      <c r="SX9" s="28">
        <v>86.739999999999768</v>
      </c>
      <c r="SY9" s="28">
        <v>91.809999999997672</v>
      </c>
      <c r="SZ9" s="28">
        <v>-33.250000000001862</v>
      </c>
      <c r="TA9" s="28">
        <v>31.319999999999535</v>
      </c>
      <c r="TB9" s="28">
        <v>73.110000000000468</v>
      </c>
      <c r="TC9" s="28">
        <v>304.85999999999325</v>
      </c>
      <c r="TD9" s="28">
        <v>409.52999999999872</v>
      </c>
      <c r="TE9" s="28">
        <v>564.95999999999901</v>
      </c>
      <c r="TF9" s="28">
        <v>456.41999999999814</v>
      </c>
      <c r="TG9" s="28">
        <v>494.24999999999625</v>
      </c>
      <c r="TH9" s="28">
        <v>244.36999999999884</v>
      </c>
      <c r="TI9" s="28">
        <v>42.819999999997904</v>
      </c>
      <c r="TJ9" s="28">
        <v>-251.92000000000024</v>
      </c>
      <c r="TK9" s="28">
        <v>-187.79000000000465</v>
      </c>
      <c r="TL9" s="28">
        <v>-683.45000000000448</v>
      </c>
      <c r="TM9" s="28">
        <v>-755.72999999999956</v>
      </c>
      <c r="TN9" s="28">
        <v>-837.22000000000492</v>
      </c>
      <c r="TO9" s="28">
        <v>-870.01000000000022</v>
      </c>
      <c r="TP9" s="28">
        <v>-876.74999999999648</v>
      </c>
      <c r="TQ9" s="28">
        <v>-650.95000000000255</v>
      </c>
      <c r="TR9" s="28">
        <v>-736.3500000000023</v>
      </c>
      <c r="TS9" s="28">
        <v>-509.98999999999978</v>
      </c>
      <c r="TT9" s="28">
        <v>-402.29999999999933</v>
      </c>
      <c r="TU9" s="28">
        <v>-330.36999999999722</v>
      </c>
      <c r="TV9" s="28">
        <v>-169.71000000000092</v>
      </c>
      <c r="TW9" s="28">
        <v>-273.81000000000142</v>
      </c>
      <c r="TX9" s="28">
        <v>-392.96000000000095</v>
      </c>
      <c r="TY9" s="28">
        <v>-330.97000000000116</v>
      </c>
      <c r="TZ9" s="28">
        <v>-242.47000000000676</v>
      </c>
      <c r="UA9" s="28">
        <v>-349.02000000000419</v>
      </c>
      <c r="UB9" s="28">
        <v>-300.23000000000701</v>
      </c>
      <c r="UC9" s="28">
        <v>-195.58999999999489</v>
      </c>
      <c r="UD9" s="28">
        <v>34.549999999999066</v>
      </c>
      <c r="UE9" s="28">
        <v>261.19999999999521</v>
      </c>
      <c r="UF9" s="28">
        <v>71.019999999996742</v>
      </c>
      <c r="UG9" s="28">
        <v>19.599999999994878</v>
      </c>
      <c r="UH9" s="28">
        <v>168.14000000000115</v>
      </c>
      <c r="UI9" s="28">
        <v>-18.900000000001629</v>
      </c>
      <c r="UJ9" s="28">
        <v>-57.119999999995343</v>
      </c>
      <c r="UK9" s="28">
        <v>-213.17000000000024</v>
      </c>
      <c r="UL9" s="28">
        <v>-432.89999999999418</v>
      </c>
      <c r="UM9" s="28">
        <v>-209.18999999999511</v>
      </c>
      <c r="UN9" s="28">
        <v>-91.879999999999299</v>
      </c>
      <c r="UO9" s="28">
        <v>-122.5499999999993</v>
      </c>
      <c r="UP9" s="28">
        <v>75.659999999996046</v>
      </c>
      <c r="UQ9" s="28">
        <v>5.2100000000062865</v>
      </c>
      <c r="UR9" s="28">
        <v>99.379999999999072</v>
      </c>
      <c r="US9" s="28">
        <v>110.89999999999581</v>
      </c>
      <c r="UT9" s="28">
        <v>-8.3099999999995351</v>
      </c>
      <c r="UU9" s="28">
        <v>-160.4499999999972</v>
      </c>
      <c r="UV9" s="28">
        <v>-69.980000000001397</v>
      </c>
      <c r="UW9" s="28">
        <v>-248.62000000000094</v>
      </c>
      <c r="UX9" s="28">
        <v>-195.63000000000304</v>
      </c>
      <c r="UY9" s="28">
        <v>-127.60000000000232</v>
      </c>
      <c r="UZ9" s="28">
        <v>22.850000000000232</v>
      </c>
      <c r="VA9" s="28">
        <v>-135.70000000000093</v>
      </c>
      <c r="VB9" s="28">
        <v>-197.04000000000281</v>
      </c>
      <c r="VC9" s="28">
        <v>-413.83</v>
      </c>
      <c r="VD9" s="28">
        <v>-186.95000000000093</v>
      </c>
      <c r="VE9" s="28">
        <v>-320.52000000000231</v>
      </c>
      <c r="VF9" s="28">
        <v>-428.49999999999835</v>
      </c>
      <c r="VG9" s="28">
        <v>-490.32000000000164</v>
      </c>
      <c r="VH9" s="28">
        <v>-491.67000000000559</v>
      </c>
      <c r="VI9" s="28">
        <v>-166.67000000000024</v>
      </c>
      <c r="VJ9" s="28">
        <v>-228.06999999999977</v>
      </c>
      <c r="VK9" s="28">
        <v>-366.70000000000255</v>
      </c>
      <c r="VL9" s="28">
        <v>-253.17000000000374</v>
      </c>
      <c r="VM9" s="28">
        <v>-353.09000000000026</v>
      </c>
      <c r="VN9" s="28">
        <v>-574.10999999999694</v>
      </c>
      <c r="VO9" s="28">
        <v>-402.45000000000095</v>
      </c>
      <c r="VP9" s="28">
        <v>-556.80999999999767</v>
      </c>
      <c r="VQ9" s="28">
        <v>-199.74999999999838</v>
      </c>
      <c r="VR9" s="28">
        <v>-44.649999999999764</v>
      </c>
      <c r="VS9" s="28">
        <v>-14.189999999996973</v>
      </c>
      <c r="VT9" s="28">
        <v>60.279999999998836</v>
      </c>
      <c r="VU9" s="28">
        <v>217.52999999999872</v>
      </c>
      <c r="VV9" s="28">
        <v>256.64000000000118</v>
      </c>
      <c r="VW9" s="28">
        <v>257.98999999999791</v>
      </c>
      <c r="VX9" s="28">
        <v>94.249999999998138</v>
      </c>
      <c r="VY9" s="28">
        <v>-88.229999999999535</v>
      </c>
      <c r="VZ9" s="28">
        <v>-124.11000000000419</v>
      </c>
      <c r="WA9" s="28">
        <v>-84.749999999994643</v>
      </c>
      <c r="WB9" s="28">
        <v>122.02999999999697</v>
      </c>
      <c r="WC9" s="28">
        <v>151.87999999999906</v>
      </c>
      <c r="WD9" s="28">
        <v>183.52999999999511</v>
      </c>
      <c r="WE9" s="28">
        <v>245.71999999999557</v>
      </c>
      <c r="WF9" s="28">
        <v>257.69999999999698</v>
      </c>
      <c r="WG9" s="28">
        <v>225.47999999999766</v>
      </c>
      <c r="WH9" s="28">
        <v>218.2600000000001</v>
      </c>
      <c r="WI9" s="28">
        <v>31.629999999993714</v>
      </c>
      <c r="WJ9" s="28">
        <v>-104.51000000000209</v>
      </c>
      <c r="WK9" s="28">
        <v>-101.72000000000116</v>
      </c>
      <c r="WL9" s="28">
        <v>-130.01999999999697</v>
      </c>
      <c r="WM9" s="28">
        <v>-105.46000000000465</v>
      </c>
      <c r="WN9" s="28">
        <v>-75.810000000006752</v>
      </c>
      <c r="WO9" s="28">
        <v>-72.070000000001627</v>
      </c>
      <c r="WP9" s="28">
        <v>-87.850000000004187</v>
      </c>
      <c r="WQ9" s="28">
        <v>-56.950000000008146</v>
      </c>
      <c r="WR9" s="28">
        <v>-0.52000000000232827</v>
      </c>
      <c r="WS9" s="28">
        <v>-32.320000000006985</v>
      </c>
      <c r="WT9" s="28">
        <v>-41.100000000004194</v>
      </c>
      <c r="WU9" s="28">
        <v>-28.449999999997207</v>
      </c>
      <c r="WV9" s="28">
        <v>108.22999999999395</v>
      </c>
      <c r="WW9" s="28">
        <v>28.799999999995578</v>
      </c>
      <c r="WX9" s="28">
        <v>59.549999999997439</v>
      </c>
      <c r="WY9" s="28">
        <v>-16.620000000002793</v>
      </c>
      <c r="WZ9" s="28">
        <v>-17.149999999999768</v>
      </c>
      <c r="XA9" s="28">
        <v>22.190000000002328</v>
      </c>
      <c r="XB9" s="28">
        <v>-10.150000000001629</v>
      </c>
      <c r="XC9" s="28">
        <v>-195.72999999999954</v>
      </c>
      <c r="XD9" s="28">
        <v>-85.799999999997439</v>
      </c>
      <c r="XE9" s="28">
        <v>-55.920000000000236</v>
      </c>
      <c r="XF9" s="28">
        <v>-68.750000000005585</v>
      </c>
      <c r="XG9" s="28">
        <v>75</v>
      </c>
      <c r="XH9" s="28">
        <v>30.579999999994413</v>
      </c>
      <c r="XI9" s="28">
        <v>39.459999999997208</v>
      </c>
      <c r="XJ9" s="28">
        <v>25.680000000002096</v>
      </c>
      <c r="XK9" s="28">
        <v>70.230000000001397</v>
      </c>
      <c r="XL9" s="28">
        <v>-17.239999999996275</v>
      </c>
      <c r="XM9" s="28">
        <v>-32.219999999999537</v>
      </c>
      <c r="XN9" s="28">
        <v>-128.1100000000007</v>
      </c>
      <c r="XO9" s="28">
        <v>-182.5499999999993</v>
      </c>
      <c r="XP9" s="28">
        <v>-321.97999999999791</v>
      </c>
      <c r="XQ9" s="28">
        <v>-262.08000000000374</v>
      </c>
      <c r="XR9" s="28">
        <v>-292.41000000000184</v>
      </c>
      <c r="XS9" s="28">
        <v>-138.68000000000396</v>
      </c>
      <c r="XT9" s="28">
        <v>72.499999999996277</v>
      </c>
      <c r="XU9" s="28">
        <v>-83.920000000003725</v>
      </c>
      <c r="XV9" s="28">
        <v>-88.550000000001162</v>
      </c>
      <c r="XW9" s="28">
        <v>72.149999999994179</v>
      </c>
      <c r="XX9" s="28">
        <v>-15.439999999998836</v>
      </c>
      <c r="XY9" s="28">
        <v>-65.699999999999065</v>
      </c>
      <c r="XZ9" s="28">
        <v>-213.65000000000512</v>
      </c>
      <c r="YA9" s="28">
        <v>-381.93000000000768</v>
      </c>
      <c r="YB9" s="28">
        <v>-380.37000000000091</v>
      </c>
      <c r="YC9" s="28">
        <v>-298.44999999999908</v>
      </c>
      <c r="YD9" s="28">
        <v>183.08000000000163</v>
      </c>
      <c r="YE9" s="28">
        <v>690.96999999999377</v>
      </c>
      <c r="YF9" s="28">
        <v>713.15999999999974</v>
      </c>
      <c r="YG9" s="28">
        <v>688.05999999999585</v>
      </c>
      <c r="YH9" s="28">
        <v>636.11999999999705</v>
      </c>
      <c r="YI9" s="28">
        <v>888.71999999999377</v>
      </c>
      <c r="YJ9" s="28">
        <v>902.42</v>
      </c>
      <c r="YK9" s="28">
        <v>600.71000000000083</v>
      </c>
      <c r="YL9" s="28">
        <v>185.75999999999837</v>
      </c>
      <c r="YM9" s="28">
        <v>195.11000000000232</v>
      </c>
      <c r="YN9" s="28">
        <v>296.09999999999849</v>
      </c>
      <c r="YO9" s="28">
        <v>389.86999999999711</v>
      </c>
      <c r="YP9" s="28">
        <v>254.89999999999952</v>
      </c>
      <c r="YQ9" s="28">
        <v>335.84</v>
      </c>
      <c r="YR9" s="28">
        <v>332.36999999999711</v>
      </c>
      <c r="YS9" s="28">
        <v>374.48999999999603</v>
      </c>
      <c r="YT9" s="28">
        <v>459.77999999999696</v>
      </c>
      <c r="YU9" s="28">
        <v>472.53999999999718</v>
      </c>
      <c r="YV9" s="28">
        <v>340.5499999999937</v>
      </c>
      <c r="YW9" s="28">
        <v>353.31999999999778</v>
      </c>
      <c r="YX9" s="28">
        <v>314.18999999999676</v>
      </c>
      <c r="YY9" s="28">
        <v>79.639999999988362</v>
      </c>
      <c r="YZ9" s="28">
        <v>74.589999999998142</v>
      </c>
      <c r="ZA9" s="28">
        <v>-191.46000000000279</v>
      </c>
      <c r="ZB9" s="28">
        <v>-323.60000000000048</v>
      </c>
      <c r="ZC9" s="28">
        <v>-353.53000000000628</v>
      </c>
      <c r="ZD9" s="28">
        <v>-588.27000000000237</v>
      </c>
      <c r="ZE9" s="28">
        <v>-610.43000000000393</v>
      </c>
      <c r="ZF9" s="28">
        <v>-474.69000000000608</v>
      </c>
      <c r="ZG9" s="28">
        <v>-488.49000000000348</v>
      </c>
      <c r="ZH9" s="28">
        <v>-181.26999999999697</v>
      </c>
      <c r="ZI9" s="28">
        <v>-49.250000000001862</v>
      </c>
      <c r="ZJ9" s="28">
        <v>95.930000000000234</v>
      </c>
      <c r="ZK9" s="28">
        <v>256.67999999999648</v>
      </c>
      <c r="ZL9" s="28">
        <v>166.07999999999987</v>
      </c>
      <c r="ZM9" s="28">
        <v>111.8200000000014</v>
      </c>
      <c r="ZN9" s="28">
        <v>-72.030000000002559</v>
      </c>
      <c r="ZO9" s="28">
        <v>-235.55999999999955</v>
      </c>
      <c r="ZP9" s="28">
        <v>-152.01999999999859</v>
      </c>
      <c r="ZQ9" s="28">
        <v>-82.720000000004887</v>
      </c>
      <c r="ZR9" s="28">
        <v>52.01999999999488</v>
      </c>
      <c r="ZS9" s="28">
        <v>4.4600000000009317</v>
      </c>
      <c r="ZT9" s="28">
        <v>-67.109999999998834</v>
      </c>
      <c r="ZU9" s="28">
        <v>46.120000000000701</v>
      </c>
      <c r="ZV9" s="28">
        <v>46.799999999997439</v>
      </c>
      <c r="ZW9" s="28">
        <v>-134.7999999999993</v>
      </c>
      <c r="ZX9" s="28">
        <v>-354.11000000000604</v>
      </c>
      <c r="ZY9" s="28">
        <v>-325.86999999999369</v>
      </c>
      <c r="ZZ9" s="28">
        <v>-69.200000000002561</v>
      </c>
      <c r="AAA9" s="28">
        <v>34.400000000001398</v>
      </c>
      <c r="AAB9" s="28">
        <v>57.149999999994179</v>
      </c>
      <c r="AAC9" s="28">
        <v>38.119999999995343</v>
      </c>
      <c r="AAD9" s="28">
        <v>83.519999999998603</v>
      </c>
      <c r="AAE9" s="28">
        <v>112.9500000000007</v>
      </c>
      <c r="AAF9" s="28">
        <v>198.44999999999337</v>
      </c>
      <c r="AAG9" s="28">
        <v>-15.920000000000233</v>
      </c>
      <c r="AAH9" s="28">
        <v>-151.25999999999303</v>
      </c>
      <c r="AAI9" s="28">
        <v>-130.53999999999721</v>
      </c>
      <c r="AAJ9" s="28">
        <v>-31.950000000002561</v>
      </c>
      <c r="AAK9" s="28">
        <v>149.26999999999848</v>
      </c>
      <c r="AAL9" s="28">
        <v>132.20999999999907</v>
      </c>
      <c r="AAM9" s="28">
        <v>-121.96999999999767</v>
      </c>
      <c r="AAN9" s="28">
        <v>-55.770000000004188</v>
      </c>
      <c r="AAO9" s="28">
        <v>116.35999999999861</v>
      </c>
      <c r="AAP9" s="28">
        <v>157.72999999999581</v>
      </c>
      <c r="AAQ9" s="28">
        <v>139.22999999999766</v>
      </c>
      <c r="AAR9" s="28">
        <v>27.179999999998369</v>
      </c>
      <c r="AAS9" s="28">
        <v>73.289999999999068</v>
      </c>
      <c r="AAT9" s="28">
        <v>338.94999999999334</v>
      </c>
      <c r="AAU9" s="28">
        <v>340.59</v>
      </c>
      <c r="AAV9" s="28">
        <v>295.25999999999834</v>
      </c>
      <c r="AAW9" s="28">
        <v>288.71999999999741</v>
      </c>
      <c r="AAX9" s="28">
        <v>145.72999999999766</v>
      </c>
      <c r="AAY9" s="28">
        <v>48.949999999991618</v>
      </c>
      <c r="AAZ9" s="28">
        <v>150.14999999999768</v>
      </c>
      <c r="ABA9" s="28">
        <v>-48.520000000007919</v>
      </c>
      <c r="ABB9" s="28">
        <v>160.94999999999698</v>
      </c>
      <c r="ABC9" s="28">
        <v>11.479999999997672</v>
      </c>
      <c r="ABD9" s="28">
        <v>-69.590000000003954</v>
      </c>
      <c r="ABE9" s="28">
        <v>-4.1699999999965076</v>
      </c>
      <c r="ABF9" s="28">
        <v>-12.490000000005356</v>
      </c>
      <c r="ABG9" s="28">
        <v>-90.200000000000927</v>
      </c>
      <c r="ABH9" s="28">
        <v>-80.549999999999301</v>
      </c>
      <c r="ABI9" s="28">
        <v>-153.96000000000279</v>
      </c>
      <c r="ABJ9" s="28">
        <v>230.89000000000476</v>
      </c>
      <c r="ABK9" s="28">
        <v>248.82999999999802</v>
      </c>
      <c r="ABL9" s="28">
        <v>277.59999999999661</v>
      </c>
      <c r="ABM9" s="28">
        <v>348.64999999999952</v>
      </c>
      <c r="ABN9" s="28">
        <v>374.90999999999616</v>
      </c>
      <c r="ABO9" s="28">
        <v>258.41000000000162</v>
      </c>
      <c r="ABP9" s="28">
        <v>139.38000000000278</v>
      </c>
      <c r="ABQ9" s="28">
        <v>-127.36000000000256</v>
      </c>
      <c r="ABR9" s="28">
        <v>-538.87000000000091</v>
      </c>
      <c r="ABS9" s="28">
        <v>-339.66000000000537</v>
      </c>
      <c r="ABT9" s="28">
        <v>-232.64999999999978</v>
      </c>
      <c r="ABU9" s="28">
        <v>-157.00999999999675</v>
      </c>
      <c r="ABV9" s="28">
        <v>-66.380000000001161</v>
      </c>
      <c r="ABW9" s="28">
        <v>-176.18000000000396</v>
      </c>
      <c r="ABX9" s="28">
        <v>-95.079999999998137</v>
      </c>
      <c r="ABY9" s="28">
        <v>361.82999999999618</v>
      </c>
      <c r="ABZ9" s="28">
        <v>402.67999999999836</v>
      </c>
      <c r="ACA9" s="28">
        <v>380.58000000000163</v>
      </c>
      <c r="ACB9" s="28">
        <v>336.43999999999676</v>
      </c>
      <c r="ACC9" s="28">
        <v>394.0300000000006</v>
      </c>
      <c r="ACD9" s="28">
        <v>499.19000000000045</v>
      </c>
      <c r="ACE9" s="28">
        <v>540.95000000000243</v>
      </c>
      <c r="ACF9" s="28">
        <v>512.22999999999581</v>
      </c>
      <c r="ACG9" s="28">
        <v>155.88999999999754</v>
      </c>
      <c r="ACH9" s="28">
        <v>-44.689999999998832</v>
      </c>
      <c r="ACI9" s="28">
        <v>-105.74000000000535</v>
      </c>
      <c r="ACJ9" s="28">
        <v>-19.429999999996742</v>
      </c>
      <c r="ACK9" s="28">
        <v>237.15000000000313</v>
      </c>
      <c r="ACL9" s="28">
        <v>143.11999999999708</v>
      </c>
      <c r="ACM9" s="28">
        <v>-42.510000000000232</v>
      </c>
      <c r="ACN9" s="28">
        <v>2.0899999999981373</v>
      </c>
      <c r="ACO9" s="28">
        <v>345.71000000000265</v>
      </c>
      <c r="ACP9" s="28">
        <v>22.879999999997207</v>
      </c>
      <c r="ACQ9" s="28">
        <v>-251.35999999999885</v>
      </c>
      <c r="ACR9" s="28">
        <v>-752.82000000000164</v>
      </c>
      <c r="ACS9" s="28">
        <v>-764.32000000000346</v>
      </c>
      <c r="ACT9" s="28">
        <v>-627.52000000000419</v>
      </c>
      <c r="ACU9" s="28">
        <v>-390.40999999999815</v>
      </c>
      <c r="ACV9" s="28">
        <v>-624.23999999999978</v>
      </c>
      <c r="ACW9" s="28">
        <v>-509.34000000000208</v>
      </c>
      <c r="ACX9" s="28">
        <v>-274.04000000000468</v>
      </c>
      <c r="ACY9" s="28">
        <v>-57.280000000002559</v>
      </c>
      <c r="ACZ9" s="28">
        <v>-240.08000000000374</v>
      </c>
      <c r="ADA9" s="28">
        <v>-268.04999999999745</v>
      </c>
      <c r="ADB9" s="28">
        <v>-529.15000000000327</v>
      </c>
      <c r="ADC9" s="28">
        <v>-532.56000000000677</v>
      </c>
      <c r="ADD9" s="28">
        <v>-387.22000000000116</v>
      </c>
      <c r="ADE9" s="28">
        <v>-597.60999999999888</v>
      </c>
      <c r="ADF9" s="28">
        <v>-671.88000000000113</v>
      </c>
      <c r="ADG9" s="28">
        <v>-573.77000000000601</v>
      </c>
      <c r="ADH9" s="28">
        <v>-675.72999999999786</v>
      </c>
      <c r="ADI9" s="28">
        <v>-565.08000000000186</v>
      </c>
      <c r="ADJ9" s="28">
        <v>-479.76000000000397</v>
      </c>
      <c r="ADK9" s="28">
        <v>-318.05000000000302</v>
      </c>
      <c r="ADL9" s="28">
        <v>-113.10000000000419</v>
      </c>
      <c r="ADM9" s="28">
        <v>-46.439999999995109</v>
      </c>
      <c r="ADN9" s="28">
        <v>10.34</v>
      </c>
      <c r="ADO9" s="28">
        <v>346.07999999999799</v>
      </c>
      <c r="ADP9" s="28">
        <v>477.53999999999348</v>
      </c>
      <c r="ADQ9" s="28">
        <v>475.65999999999616</v>
      </c>
      <c r="ADR9" s="28">
        <v>524.48999999999239</v>
      </c>
      <c r="ADS9" s="28">
        <v>451.34999999999661</v>
      </c>
      <c r="ADT9" s="28">
        <v>395.15000000000498</v>
      </c>
      <c r="ADU9" s="28">
        <v>331.80999999999943</v>
      </c>
      <c r="ADV9" s="28">
        <v>-295.21000000000282</v>
      </c>
      <c r="ADW9" s="28">
        <v>-238.91999999999837</v>
      </c>
      <c r="ADX9" s="28">
        <v>-376.17999999999859</v>
      </c>
      <c r="ADY9" s="28">
        <v>-398.68999999999886</v>
      </c>
      <c r="ADZ9" s="28">
        <v>-150.81999999999977</v>
      </c>
      <c r="AEA9" s="28">
        <v>-410.50000000000188</v>
      </c>
      <c r="AEB9" s="28">
        <v>-1509.340000000002</v>
      </c>
      <c r="AEC9" s="28">
        <v>-2426.0999999999985</v>
      </c>
      <c r="AED9" s="28">
        <v>-2364.3200000000033</v>
      </c>
      <c r="AEE9" s="28">
        <v>-2181.4200000000019</v>
      </c>
      <c r="AEF9" s="28">
        <v>-2233.0100000000007</v>
      </c>
      <c r="AEG9" s="28">
        <v>-2449.0900000000006</v>
      </c>
      <c r="AEH9" s="28">
        <v>-2488.6900000000023</v>
      </c>
      <c r="AEI9" s="28">
        <v>-1330.2300000000032</v>
      </c>
      <c r="AEJ9" s="28">
        <v>-57.310000000005125</v>
      </c>
      <c r="AEK9" s="28">
        <v>-380.51000000000209</v>
      </c>
      <c r="AEL9" s="28">
        <v>-572.54000000000099</v>
      </c>
      <c r="AEM9" s="28">
        <v>-640.02000000000237</v>
      </c>
      <c r="AEN9" s="28">
        <v>-734.39999999999793</v>
      </c>
      <c r="AEO9" s="28">
        <v>-479.01999999999862</v>
      </c>
      <c r="AEP9" s="28">
        <v>-540.02000000000419</v>
      </c>
      <c r="AEQ9" s="28">
        <v>-589.53000000000441</v>
      </c>
      <c r="AER9" s="28">
        <v>-517.05000000000655</v>
      </c>
      <c r="AES9" s="28">
        <v>-416.46000000000464</v>
      </c>
      <c r="AET9" s="28">
        <v>-406.29000000000468</v>
      </c>
      <c r="AEU9" s="28">
        <v>-179.32000000000164</v>
      </c>
      <c r="AEV9" s="28">
        <v>-42.940000000002328</v>
      </c>
      <c r="AEW9" s="28">
        <v>149.05000000000103</v>
      </c>
      <c r="AEX9" s="28">
        <v>430.49999999999625</v>
      </c>
      <c r="AEY9" s="28">
        <v>372.41999999999638</v>
      </c>
      <c r="AEZ9" s="28">
        <v>485.21000000000083</v>
      </c>
      <c r="AFA9" s="28">
        <v>618.82999999999436</v>
      </c>
      <c r="AFB9" s="28">
        <v>450.72000000000651</v>
      </c>
      <c r="AFC9" s="28">
        <v>486.90999999999616</v>
      </c>
      <c r="AFD9" s="28">
        <v>341.84999999999849</v>
      </c>
      <c r="AFE9" s="28">
        <v>-42.870000000006286</v>
      </c>
      <c r="AFF9" s="28">
        <v>70.850000000000236</v>
      </c>
      <c r="AFG9" s="28">
        <v>174.94000000000582</v>
      </c>
      <c r="AFH9" s="28">
        <v>-51.010000000003956</v>
      </c>
      <c r="AFI9" s="28">
        <v>-346.5999999999986</v>
      </c>
      <c r="AFJ9" s="28">
        <v>-515.42999999999859</v>
      </c>
      <c r="AFK9" s="28">
        <v>-422.75000000000375</v>
      </c>
      <c r="AFL9" s="28">
        <v>-320.73000000000138</v>
      </c>
      <c r="AFM9" s="28">
        <v>-555.56000000000324</v>
      </c>
      <c r="AFN9" s="28">
        <v>-951.66000000000372</v>
      </c>
      <c r="AFO9" s="28">
        <v>-841.87999999999931</v>
      </c>
      <c r="AFP9" s="28">
        <v>-758.02000000000044</v>
      </c>
      <c r="AFQ9" s="28">
        <v>-561.8600000000007</v>
      </c>
      <c r="AFR9" s="28">
        <v>-761.34999999999866</v>
      </c>
      <c r="AFS9" s="28">
        <v>-767.54000000000099</v>
      </c>
      <c r="AFT9" s="28">
        <v>-573.59000000000208</v>
      </c>
      <c r="AFU9" s="28">
        <v>-195.70000000000258</v>
      </c>
      <c r="AFV9" s="28">
        <v>-188.36000000000607</v>
      </c>
      <c r="AFW9" s="28">
        <v>68.37999999999721</v>
      </c>
      <c r="AFX9" s="28">
        <v>45.829999999998137</v>
      </c>
      <c r="AFY9" s="28">
        <v>193.05999999999941</v>
      </c>
      <c r="AFZ9" s="28">
        <v>239.94000000000045</v>
      </c>
      <c r="AGA9" s="28">
        <v>294.12000000000802</v>
      </c>
      <c r="AGB9" s="28">
        <v>-99.750000000003723</v>
      </c>
      <c r="AGC9" s="28">
        <v>-160.79000000000281</v>
      </c>
      <c r="AGD9" s="28">
        <v>-56.869999999997205</v>
      </c>
      <c r="AGE9" s="28">
        <v>-285.33000000000186</v>
      </c>
      <c r="AGF9" s="28">
        <v>-284.48000000000138</v>
      </c>
      <c r="AGG9" s="28">
        <v>-318.33</v>
      </c>
      <c r="AGH9" s="28">
        <v>-264.58000000000186</v>
      </c>
      <c r="AGI9" s="28">
        <v>-71.730000000003258</v>
      </c>
      <c r="AGJ9" s="28">
        <v>-82.019999999996969</v>
      </c>
      <c r="AGK9" s="28">
        <v>-203.8500000000042</v>
      </c>
      <c r="AGL9" s="28">
        <v>57.009999999998371</v>
      </c>
      <c r="AGM9" s="28">
        <v>322.96999999999741</v>
      </c>
      <c r="AGN9" s="28">
        <v>493.11999999999881</v>
      </c>
      <c r="AGO9" s="28">
        <v>553.15999999999428</v>
      </c>
      <c r="AGP9" s="28">
        <v>594.4299999999912</v>
      </c>
      <c r="AGQ9" s="28">
        <v>750.17000000000189</v>
      </c>
      <c r="AGR9" s="28">
        <v>799.72000000000105</v>
      </c>
      <c r="AGS9" s="28">
        <v>632.62999999999727</v>
      </c>
      <c r="AGT9" s="28">
        <v>372.45999999999719</v>
      </c>
      <c r="AGU9" s="28">
        <v>288.83999999999639</v>
      </c>
      <c r="AGV9" s="28">
        <v>235.63000000000093</v>
      </c>
      <c r="AGW9" s="28">
        <v>83.09999999999674</v>
      </c>
      <c r="AGX9" s="28">
        <v>8.2199999999993008</v>
      </c>
      <c r="AGY9" s="28">
        <v>-92.90000000000326</v>
      </c>
      <c r="AGZ9" s="28">
        <v>-97.540000000008149</v>
      </c>
      <c r="AHA9" s="28">
        <v>-70.999999999998366</v>
      </c>
      <c r="AHB9" s="28">
        <v>-138.87000000000094</v>
      </c>
      <c r="AHC9" s="28">
        <v>-409.21999999999952</v>
      </c>
      <c r="AHD9" s="28">
        <v>-259.75000000000188</v>
      </c>
      <c r="AHE9" s="28">
        <v>-338.63000000000301</v>
      </c>
      <c r="AHF9" s="28">
        <v>-569.76000000000397</v>
      </c>
      <c r="AHG9" s="28">
        <v>-543.2400000000016</v>
      </c>
      <c r="AHH9" s="28">
        <v>-532.01000000000397</v>
      </c>
      <c r="AHI9" s="28">
        <v>-432.3600000000007</v>
      </c>
      <c r="AHJ9" s="28">
        <v>-302.6800000000058</v>
      </c>
      <c r="AHK9" s="28">
        <v>-202.44000000000233</v>
      </c>
      <c r="AHL9" s="28">
        <v>-233.54000000000093</v>
      </c>
      <c r="AHM9" s="28">
        <v>-158.85999999999885</v>
      </c>
      <c r="AHN9" s="28">
        <v>-281.91000000000003</v>
      </c>
      <c r="AHO9" s="28">
        <v>-279.03000000000071</v>
      </c>
      <c r="AHP9" s="28">
        <v>-632.5</v>
      </c>
      <c r="AHQ9" s="28">
        <v>-875.19000000000074</v>
      </c>
      <c r="AHR9" s="28">
        <v>-914.81000000000142</v>
      </c>
      <c r="AHS9" s="28">
        <v>-670.88999999999771</v>
      </c>
      <c r="AHT9" s="28">
        <v>-485.08999999999486</v>
      </c>
      <c r="AHU9" s="28">
        <v>-423.21000000000095</v>
      </c>
      <c r="AHV9" s="28">
        <v>-361.67000000000024</v>
      </c>
      <c r="AHW9" s="28">
        <v>-25.70000000000093</v>
      </c>
      <c r="AHX9" s="28">
        <v>224.16999999999638</v>
      </c>
      <c r="AHY9" s="28">
        <v>135.19000000000582</v>
      </c>
      <c r="AHZ9" s="28">
        <v>44.780000000000463</v>
      </c>
      <c r="AIA9" s="28">
        <v>4.4900000000032598</v>
      </c>
      <c r="AIB9" s="28">
        <v>279.1399999999993</v>
      </c>
      <c r="AIC9" s="28">
        <v>69.42</v>
      </c>
      <c r="AID9" s="28">
        <v>-185.09000000000557</v>
      </c>
      <c r="AIE9" s="28">
        <v>-322.05000000000302</v>
      </c>
      <c r="AIF9" s="28">
        <v>-433.79000000000093</v>
      </c>
      <c r="AIG9" s="28">
        <v>-292.31000000000324</v>
      </c>
      <c r="AIH9" s="28">
        <v>-14.310000000001397</v>
      </c>
      <c r="AII9" s="28">
        <v>-290.20000000000255</v>
      </c>
      <c r="AIJ9" s="28">
        <v>121.80999999999581</v>
      </c>
      <c r="AIK9" s="28">
        <v>168.6500000000014</v>
      </c>
      <c r="AIL9" s="28">
        <v>256.35000000000207</v>
      </c>
      <c r="AIM9" s="28">
        <v>377.57000000000141</v>
      </c>
      <c r="AIN9" s="28">
        <v>146.29999999999919</v>
      </c>
      <c r="AIO9" s="28">
        <v>-177.0500000000049</v>
      </c>
      <c r="AIP9" s="28">
        <v>106.08000000000722</v>
      </c>
      <c r="AIQ9" s="28">
        <v>43.609999999996738</v>
      </c>
      <c r="AIR9" s="28">
        <v>299.91000000000525</v>
      </c>
      <c r="AIS9" s="28">
        <v>133.16999999999626</v>
      </c>
      <c r="AIT9" s="28">
        <v>1.6200000000025612</v>
      </c>
      <c r="AIU9" s="28">
        <v>-137.53999999999908</v>
      </c>
      <c r="AIV9" s="28">
        <v>-364.11999999999722</v>
      </c>
      <c r="AIW9" s="28">
        <v>-638.00000000000182</v>
      </c>
      <c r="AIX9" s="28">
        <v>-1088.5499999999977</v>
      </c>
      <c r="AIY9" s="28">
        <v>-1295.0500000000013</v>
      </c>
      <c r="AIZ9" s="28">
        <v>-1095.08</v>
      </c>
      <c r="AJA9" s="28">
        <v>-997.35000000000048</v>
      </c>
      <c r="AJB9" s="28">
        <v>-833.79000000000099</v>
      </c>
      <c r="AJC9" s="28">
        <v>-587.21000000000095</v>
      </c>
      <c r="AJD9" s="28">
        <v>-468.42999999999859</v>
      </c>
      <c r="AJE9" s="28">
        <v>-170.63000000000466</v>
      </c>
      <c r="AJF9" s="28">
        <v>-10.679999999998603</v>
      </c>
      <c r="AJG9" s="28">
        <v>85.029999999996974</v>
      </c>
      <c r="AJH9" s="28">
        <v>-43.29000000000093</v>
      </c>
      <c r="AJI9" s="28">
        <v>-33.450000000000934</v>
      </c>
      <c r="AJJ9" s="28">
        <v>15.60999999999674</v>
      </c>
      <c r="AJK9" s="28">
        <v>-1.599999999998603</v>
      </c>
      <c r="AJL9" s="28">
        <v>-104.94000000000069</v>
      </c>
      <c r="AJM9" s="28">
        <v>-96.710000000002793</v>
      </c>
      <c r="AJN9" s="28">
        <v>-72.33000000000186</v>
      </c>
      <c r="AJO9" s="28">
        <v>-62.250000000003723</v>
      </c>
      <c r="AJP9" s="28">
        <v>-120.14000000000325</v>
      </c>
      <c r="AJQ9" s="28">
        <v>-180.93000000000396</v>
      </c>
      <c r="AJR9" s="28">
        <v>-214.15000000000512</v>
      </c>
      <c r="AJS9" s="28">
        <v>-27.080000000003725</v>
      </c>
      <c r="AJT9" s="28">
        <v>-53.399999999999764</v>
      </c>
      <c r="AJU9" s="28">
        <v>-177.5300000000079</v>
      </c>
      <c r="AJV9" s="28">
        <v>-5.7899999999990683</v>
      </c>
      <c r="AJW9" s="28">
        <v>141.29000000000255</v>
      </c>
      <c r="AJX9" s="28">
        <v>255.72999999999581</v>
      </c>
      <c r="AJY9" s="28">
        <v>235.10999999999871</v>
      </c>
      <c r="AJZ9" s="28">
        <v>-33.129999999999299</v>
      </c>
      <c r="AKA9" s="28">
        <v>-58.459999999999305</v>
      </c>
      <c r="AKB9" s="28">
        <v>83.26000000000559</v>
      </c>
      <c r="AKC9" s="28">
        <v>-48.350000000000463</v>
      </c>
      <c r="AKD9" s="28">
        <v>-218.83000000000374</v>
      </c>
      <c r="AKE9" s="28">
        <v>-136.67000000000186</v>
      </c>
      <c r="AKF9" s="28">
        <v>62.529999999995113</v>
      </c>
      <c r="AKG9" s="28">
        <v>224.82999999999987</v>
      </c>
      <c r="AKH9" s="28">
        <v>183.52999999999696</v>
      </c>
      <c r="AKI9" s="28">
        <v>-61.939999999996971</v>
      </c>
      <c r="AKJ9" s="28">
        <v>-40.179999999993015</v>
      </c>
      <c r="AKK9" s="28">
        <v>342.94999999999698</v>
      </c>
      <c r="AKL9" s="28">
        <v>352.51000000000374</v>
      </c>
      <c r="AKM9" s="28">
        <v>115.58000000000163</v>
      </c>
      <c r="AKN9" s="28">
        <v>74.620000000002563</v>
      </c>
      <c r="AKO9" s="28">
        <v>84.059999999997672</v>
      </c>
      <c r="AKP9" s="28">
        <v>98.960000000002793</v>
      </c>
      <c r="AKQ9" s="28">
        <v>117.69000000000582</v>
      </c>
      <c r="AKR9" s="28">
        <v>-165.56000000000327</v>
      </c>
      <c r="AKS9" s="28">
        <v>-256.33000000000186</v>
      </c>
      <c r="AKT9" s="28">
        <v>-4.1400000000032593</v>
      </c>
      <c r="AKU9" s="28">
        <v>-2.6099999999969734</v>
      </c>
      <c r="AKV9" s="28">
        <v>-15.530000000004424</v>
      </c>
      <c r="AKW9" s="28">
        <v>30.269999999996742</v>
      </c>
      <c r="AKX9" s="28">
        <v>89.219999999992083</v>
      </c>
      <c r="AKY9" s="28">
        <v>-31.820000000003493</v>
      </c>
      <c r="AKZ9" s="28">
        <v>25.459999999997205</v>
      </c>
      <c r="ALA9" s="28">
        <v>-32.639999999999532</v>
      </c>
      <c r="ALB9" s="28">
        <v>-95.989999999999768</v>
      </c>
      <c r="ALC9" s="28">
        <v>4.9300000000002324</v>
      </c>
      <c r="ALD9" s="28">
        <v>-79.760000000002094</v>
      </c>
      <c r="ALE9" s="28">
        <v>-657.79000000000281</v>
      </c>
      <c r="ALF9" s="28">
        <v>-1011.7100000000065</v>
      </c>
      <c r="ALG9" s="28">
        <v>-1102.9299999999987</v>
      </c>
      <c r="ALH9" s="28">
        <v>-1176.8000000000013</v>
      </c>
      <c r="ALI9" s="28">
        <v>-1249.2999999999995</v>
      </c>
      <c r="ALJ9" s="28">
        <v>-1400.7499999999982</v>
      </c>
      <c r="ALK9" s="28">
        <v>-1079.6600000000037</v>
      </c>
      <c r="ALL9" s="28">
        <v>-670.96999999999582</v>
      </c>
      <c r="ALM9" s="28">
        <v>-382.71999999999582</v>
      </c>
      <c r="ALN9" s="28">
        <v>-557.70000000000255</v>
      </c>
      <c r="ALO9" s="28">
        <v>-743.95999999999742</v>
      </c>
      <c r="ALP9" s="28">
        <v>-518.9600000000047</v>
      </c>
      <c r="ALQ9" s="28">
        <v>-333.96000000000282</v>
      </c>
      <c r="ALR9" s="28">
        <v>-114.93999999999883</v>
      </c>
      <c r="ALS9" s="28">
        <v>147.14000000000115</v>
      </c>
      <c r="ALT9" s="28">
        <v>449.6500000000014</v>
      </c>
      <c r="ALU9" s="28">
        <v>628.61000000000047</v>
      </c>
      <c r="ALV9" s="28">
        <v>712.52000000000214</v>
      </c>
      <c r="ALW9" s="28">
        <v>537.61000000000047</v>
      </c>
      <c r="ALX9" s="28">
        <v>457.82999999999618</v>
      </c>
      <c r="ALY9" s="28">
        <v>26.469999999999303</v>
      </c>
      <c r="ALZ9" s="28">
        <v>11.389999999997439</v>
      </c>
      <c r="AMA9" s="28">
        <v>-166.79000000000281</v>
      </c>
      <c r="AMB9" s="28">
        <v>-241.6000000000042</v>
      </c>
      <c r="AMC9" s="28">
        <v>-157.17000000000024</v>
      </c>
      <c r="AMD9" s="28">
        <v>87.790000000000703</v>
      </c>
      <c r="AME9" s="28">
        <v>200.80999999999941</v>
      </c>
      <c r="AMF9" s="28">
        <v>321.38999999999385</v>
      </c>
      <c r="AMG9" s="28">
        <v>272.36999999999711</v>
      </c>
      <c r="AMH9" s="28">
        <v>363.01999999998941</v>
      </c>
      <c r="AMI9" s="28">
        <v>485.94000000000221</v>
      </c>
      <c r="AMJ9" s="28">
        <v>579.50999999999465</v>
      </c>
      <c r="AMK9" s="28">
        <v>504.88999999999754</v>
      </c>
      <c r="AML9" s="28">
        <v>517.02999999999508</v>
      </c>
      <c r="AMM9" s="28">
        <v>513.2999999999937</v>
      </c>
      <c r="AMN9" s="28">
        <v>307.59000000000549</v>
      </c>
      <c r="AMO9" s="28">
        <v>125.85999999999861</v>
      </c>
      <c r="AMP9" s="28">
        <v>166.18000000000197</v>
      </c>
      <c r="AMQ9" s="28">
        <v>-42.240000000007221</v>
      </c>
      <c r="AMR9" s="28">
        <v>-243.1999999999972</v>
      </c>
      <c r="AMS9" s="28">
        <v>-425.38000000000119</v>
      </c>
      <c r="AMT9" s="28">
        <v>-489.61000000000416</v>
      </c>
      <c r="AMU9" s="28">
        <v>-300.56000000000324</v>
      </c>
      <c r="AMV9" s="28">
        <v>-74.329999999998137</v>
      </c>
      <c r="AMW9" s="28">
        <v>-107.70000000000093</v>
      </c>
      <c r="AMX9" s="28">
        <v>-44.540000000002792</v>
      </c>
      <c r="AMY9" s="28">
        <v>94.370000000004424</v>
      </c>
      <c r="AMZ9" s="28">
        <v>-15.740000000001629</v>
      </c>
      <c r="ANA9" s="28">
        <v>199.64999999999952</v>
      </c>
      <c r="ANB9" s="28">
        <v>24.30999999999581</v>
      </c>
      <c r="ANC9" s="28">
        <v>-10.89000000000326</v>
      </c>
      <c r="AND9" s="28">
        <v>1.4399999999948778</v>
      </c>
      <c r="ANE9" s="28">
        <v>-198.96000000000467</v>
      </c>
      <c r="ANF9" s="28">
        <v>-231.1000000000042</v>
      </c>
      <c r="ANG9" s="28">
        <v>64.119999999996978</v>
      </c>
      <c r="ANH9" s="28">
        <v>-89.449999999999065</v>
      </c>
      <c r="ANI9" s="28">
        <v>191.07999999999615</v>
      </c>
      <c r="ANJ9" s="28">
        <v>27.719999999993714</v>
      </c>
      <c r="ANK9" s="28">
        <v>-133.51000000000397</v>
      </c>
      <c r="ANL9" s="28">
        <v>61.499999999994415</v>
      </c>
      <c r="ANM9" s="28">
        <v>-11.750000000005588</v>
      </c>
      <c r="ANN9" s="28">
        <v>-83.319999999999766</v>
      </c>
      <c r="ANO9" s="28">
        <v>-51.750000000003723</v>
      </c>
      <c r="ANP9" s="28">
        <v>-140.88000000000116</v>
      </c>
      <c r="ANQ9" s="28">
        <v>29.359999999995111</v>
      </c>
      <c r="ANR9" s="28">
        <v>284.67999999999648</v>
      </c>
      <c r="ANS9" s="28">
        <v>458.78999999999536</v>
      </c>
      <c r="ANT9" s="28">
        <v>418.94999999999885</v>
      </c>
      <c r="ANU9" s="28">
        <v>460.73999999999791</v>
      </c>
      <c r="ANV9" s="28">
        <v>237.93000000000384</v>
      </c>
      <c r="ANW9" s="28">
        <v>54.710000000000932</v>
      </c>
      <c r="ANX9" s="28">
        <v>-5.3899999999995343</v>
      </c>
      <c r="ANY9" s="28">
        <v>-292.91000000000003</v>
      </c>
      <c r="ANZ9" s="28">
        <v>-404.77000000000419</v>
      </c>
      <c r="AOA9" s="28">
        <v>-273.96000000000464</v>
      </c>
      <c r="AOB9" s="28">
        <v>-680.00000000000557</v>
      </c>
      <c r="AOC9" s="28">
        <v>-839.56000000000142</v>
      </c>
      <c r="AOD9" s="28">
        <v>-722.54000000000099</v>
      </c>
      <c r="AOE9" s="28">
        <v>-719.22000000000492</v>
      </c>
      <c r="AOF9" s="28">
        <v>-651.12000000000091</v>
      </c>
      <c r="AOG9" s="28">
        <v>-552.17000000000189</v>
      </c>
      <c r="AOH9" s="28">
        <v>-556.09999999999866</v>
      </c>
      <c r="AOI9" s="28">
        <v>-336.15999999999815</v>
      </c>
      <c r="AOJ9" s="28">
        <v>-64.430000000000462</v>
      </c>
      <c r="AOK9" s="28">
        <v>-8.1200000000044241</v>
      </c>
      <c r="AOL9" s="28">
        <v>94.299999999999073</v>
      </c>
      <c r="AOM9" s="28">
        <v>369.19999999999885</v>
      </c>
      <c r="AON9" s="28">
        <v>240.08999999999824</v>
      </c>
      <c r="AOO9" s="28">
        <v>167.38000000000093</v>
      </c>
      <c r="AOP9" s="28">
        <v>235.19999999999337</v>
      </c>
      <c r="AOQ9" s="28">
        <v>304.87999999999909</v>
      </c>
      <c r="AOR9" s="28">
        <v>206.89000000000115</v>
      </c>
      <c r="AOS9" s="28">
        <v>242.22999999999766</v>
      </c>
      <c r="AOT9" s="28">
        <v>-1.3900000000067521</v>
      </c>
      <c r="AOU9" s="28">
        <v>364.34999999999303</v>
      </c>
      <c r="AOV9" s="28">
        <v>494.21000000000083</v>
      </c>
      <c r="AOW9" s="28">
        <v>517.15999999999974</v>
      </c>
      <c r="AOX9" s="28">
        <v>582.28999999999724</v>
      </c>
      <c r="AOY9" s="28">
        <v>614.75000000000171</v>
      </c>
      <c r="AOZ9" s="28">
        <v>341.24000000000336</v>
      </c>
      <c r="APA9" s="28">
        <v>328.80999999999756</v>
      </c>
      <c r="APB9" s="28">
        <v>-169.04000000000653</v>
      </c>
      <c r="APC9" s="28">
        <v>-60.999999999998373</v>
      </c>
      <c r="APD9" s="28">
        <v>-215.67000000000024</v>
      </c>
      <c r="APE9" s="28">
        <v>-167.8600000000007</v>
      </c>
      <c r="APF9" s="28">
        <v>289.1699999999945</v>
      </c>
      <c r="APG9" s="28">
        <v>295.43999999999858</v>
      </c>
      <c r="APH9" s="28">
        <v>138.79000000000255</v>
      </c>
      <c r="API9" s="28">
        <v>296.27999999999696</v>
      </c>
      <c r="APJ9" s="28">
        <v>236.82999999999802</v>
      </c>
      <c r="APK9" s="28">
        <v>573.06999999999778</v>
      </c>
      <c r="APL9" s="28">
        <v>524.31999999999778</v>
      </c>
      <c r="APM9" s="28">
        <v>66.91999999999814</v>
      </c>
      <c r="APN9" s="28">
        <v>201.82000000000326</v>
      </c>
      <c r="APO9" s="28">
        <v>432.34000000000185</v>
      </c>
      <c r="APP9" s="28">
        <v>315.23999999999791</v>
      </c>
      <c r="APQ9" s="28">
        <v>76.749999999996277</v>
      </c>
      <c r="APR9" s="28">
        <v>-131.36000000000257</v>
      </c>
      <c r="APS9" s="28">
        <v>-234.63999999999768</v>
      </c>
      <c r="APT9" s="28">
        <v>-64.780000000009778</v>
      </c>
      <c r="APU9" s="28">
        <v>14.430000000002096</v>
      </c>
      <c r="APV9" s="28">
        <v>-103.54000000000465</v>
      </c>
      <c r="APW9" s="28">
        <v>-167.24000000000163</v>
      </c>
      <c r="APX9" s="28">
        <v>-201.9900000000035</v>
      </c>
      <c r="APY9" s="28">
        <v>-201.48999999999813</v>
      </c>
      <c r="APZ9" s="28">
        <v>-31.830000000001863</v>
      </c>
      <c r="AQA9" s="28">
        <v>-174.15999999999815</v>
      </c>
      <c r="AQB9" s="28">
        <v>-208.96999999999954</v>
      </c>
      <c r="AQC9" s="28">
        <v>-102.21000000000093</v>
      </c>
      <c r="AQD9" s="28">
        <v>28.289999999995345</v>
      </c>
      <c r="AQE9" s="28">
        <v>191.05999999999941</v>
      </c>
      <c r="AQF9" s="28">
        <v>265.81999999999601</v>
      </c>
      <c r="AQG9" s="28">
        <v>32.030000000004193</v>
      </c>
      <c r="AQH9" s="28">
        <v>81.909999999996046</v>
      </c>
      <c r="AQI9" s="28">
        <v>-32.75</v>
      </c>
      <c r="AQJ9" s="28">
        <v>-176.47999999999954</v>
      </c>
      <c r="AQK9" s="28">
        <v>-448.90000000000327</v>
      </c>
      <c r="AQL9" s="28">
        <v>-450.95000000000817</v>
      </c>
      <c r="AQM9" s="28">
        <v>-368.2900000000065</v>
      </c>
      <c r="AQN9" s="28">
        <v>-301.81000000000142</v>
      </c>
      <c r="AQO9" s="28">
        <v>-319.53999999999905</v>
      </c>
      <c r="AQP9" s="28">
        <v>-398.15000000000163</v>
      </c>
      <c r="AQQ9" s="28">
        <v>-185.05999999999767</v>
      </c>
      <c r="AQR9" s="28">
        <v>67.449999999996976</v>
      </c>
      <c r="AQS9" s="28">
        <v>117.5400000000007</v>
      </c>
      <c r="AQT9" s="28">
        <v>-226.78999999999908</v>
      </c>
      <c r="AQU9" s="28">
        <v>-211.27999999999884</v>
      </c>
      <c r="AQV9" s="28">
        <v>-349.21999999999952</v>
      </c>
      <c r="AQW9" s="28">
        <v>-242.15999999999627</v>
      </c>
      <c r="AQX9" s="28">
        <v>-462.68000000000211</v>
      </c>
      <c r="AQY9" s="28">
        <v>-404.91</v>
      </c>
      <c r="AQZ9" s="28">
        <v>-326.47000000000116</v>
      </c>
      <c r="ARA9" s="28">
        <v>-168.76000000000397</v>
      </c>
      <c r="ARB9" s="28">
        <v>-210.12000000000094</v>
      </c>
      <c r="ARC9" s="28">
        <v>-269.46000000000464</v>
      </c>
      <c r="ARD9" s="28">
        <v>-62.070000000001627</v>
      </c>
      <c r="ARE9" s="28">
        <v>141.00000000000162</v>
      </c>
      <c r="ARF9" s="28">
        <v>175.10000000000022</v>
      </c>
      <c r="ARG9" s="28">
        <v>104.72999999999395</v>
      </c>
      <c r="ARH9" s="28">
        <v>211.14999999999952</v>
      </c>
      <c r="ARI9" s="28">
        <v>-61.460000000000932</v>
      </c>
      <c r="ARJ9" s="28">
        <v>54.59000000000745</v>
      </c>
      <c r="ARK9" s="28">
        <v>157.81999999999778</v>
      </c>
      <c r="ARL9" s="28">
        <v>-4.0100000000039584</v>
      </c>
      <c r="ARM9" s="28">
        <v>-96.34999999999674</v>
      </c>
      <c r="ARN9" s="28">
        <v>-68.330000000003722</v>
      </c>
      <c r="ARO9" s="28">
        <v>-137.42000000000186</v>
      </c>
      <c r="ARP9" s="28">
        <v>57.009999999994648</v>
      </c>
      <c r="ARQ9" s="28">
        <v>252.62999999999906</v>
      </c>
      <c r="ARR9" s="28">
        <v>-94.510000000003956</v>
      </c>
      <c r="ARS9" s="28">
        <v>198.98000000000314</v>
      </c>
      <c r="ART9" s="28">
        <v>227.09</v>
      </c>
      <c r="ARU9" s="28">
        <v>149.99000000000513</v>
      </c>
      <c r="ARV9" s="28">
        <v>88.09</v>
      </c>
      <c r="ARW9" s="28">
        <v>315.52999999999696</v>
      </c>
      <c r="ARX9" s="28">
        <v>192.98999999999964</v>
      </c>
      <c r="ARY9" s="28">
        <v>430.15000000000316</v>
      </c>
      <c r="ARZ9" s="28">
        <v>370.40999999999792</v>
      </c>
      <c r="ASA9" s="28">
        <v>118.69999999998976</v>
      </c>
      <c r="ASB9" s="28">
        <v>264.07999999999987</v>
      </c>
      <c r="ASC9" s="28">
        <v>222.04000000000255</v>
      </c>
      <c r="ASD9" s="28">
        <v>-24.290000000006518</v>
      </c>
      <c r="ASE9" s="28">
        <v>-201.00999999999675</v>
      </c>
      <c r="ASF9" s="28">
        <v>-316.00999999999487</v>
      </c>
      <c r="ASG9" s="28">
        <v>-544.58000000000561</v>
      </c>
      <c r="ASH9" s="28">
        <v>-350.82000000000534</v>
      </c>
      <c r="ASI9" s="28">
        <v>-364.12000000000091</v>
      </c>
      <c r="ASJ9" s="28">
        <v>-335.1900000000042</v>
      </c>
      <c r="ASK9" s="28">
        <v>-324.81999999999977</v>
      </c>
      <c r="ASL9" s="28">
        <v>-156.38000000000116</v>
      </c>
      <c r="ASM9" s="28">
        <v>17.599999999998371</v>
      </c>
      <c r="ASN9" s="28">
        <v>15.239999999999768</v>
      </c>
      <c r="ASO9" s="28">
        <v>-93.020000000002327</v>
      </c>
      <c r="ASP9" s="28">
        <v>-86.430000000003957</v>
      </c>
      <c r="ASQ9" s="28">
        <v>258.3099999999958</v>
      </c>
      <c r="ASR9" s="28">
        <v>418.46999999999929</v>
      </c>
      <c r="ASS9" s="28">
        <v>415.60000000000025</v>
      </c>
      <c r="AST9" s="28">
        <v>-136.13999999999953</v>
      </c>
      <c r="ASU9" s="28">
        <v>337.27000000000032</v>
      </c>
      <c r="ASV9" s="28">
        <v>735.54999999999745</v>
      </c>
      <c r="ASW9" s="28">
        <v>487.20999999999907</v>
      </c>
      <c r="ASX9" s="28">
        <v>154.25999999999837</v>
      </c>
      <c r="ASY9" s="28">
        <v>-180.19000000000071</v>
      </c>
      <c r="ASZ9" s="28">
        <v>-179.12999999999931</v>
      </c>
      <c r="ATA9" s="28">
        <v>146.75999999999837</v>
      </c>
      <c r="ATB9" s="28">
        <v>-309.35000000000235</v>
      </c>
      <c r="ATC9" s="28">
        <v>-621.17000000000019</v>
      </c>
      <c r="ATD9" s="28">
        <v>-466.8699999999991</v>
      </c>
      <c r="ATE9" s="28">
        <v>-444.67000000000371</v>
      </c>
      <c r="ATF9" s="28">
        <v>-132.21000000000279</v>
      </c>
      <c r="ATG9" s="28">
        <v>-167.20000000000093</v>
      </c>
      <c r="ATH9" s="28">
        <v>-296.96000000000282</v>
      </c>
      <c r="ATI9" s="28">
        <v>-343.4300000000058</v>
      </c>
      <c r="ATJ9" s="28">
        <v>-216.10000000000232</v>
      </c>
      <c r="ATK9" s="28">
        <v>-140.75000000000372</v>
      </c>
      <c r="ATL9" s="28">
        <v>-64.440000000002328</v>
      </c>
      <c r="ATM9" s="28">
        <v>28.43999999999674</v>
      </c>
      <c r="ATN9" s="28">
        <v>50.459999999997208</v>
      </c>
      <c r="ATO9" s="28">
        <v>-48.400000000001633</v>
      </c>
      <c r="ATP9" s="28">
        <v>-38.210000000002793</v>
      </c>
      <c r="ATQ9" s="28">
        <v>71.319999999999538</v>
      </c>
      <c r="ATR9" s="28">
        <v>98.100000000000236</v>
      </c>
      <c r="ATS9" s="28">
        <v>246.52999999999872</v>
      </c>
      <c r="ATT9" s="28">
        <v>229.09999999999849</v>
      </c>
      <c r="ATU9" s="28">
        <v>202.78999999999721</v>
      </c>
      <c r="ATV9" s="28">
        <v>190.4000000000014</v>
      </c>
      <c r="ATW9" s="28">
        <v>338.83999999999463</v>
      </c>
      <c r="ATX9" s="28">
        <v>-42.710000000000932</v>
      </c>
      <c r="ATY9" s="28">
        <v>-220.19000000000233</v>
      </c>
      <c r="ATZ9" s="28">
        <v>-306.18999999999699</v>
      </c>
      <c r="AUA9" s="28">
        <v>-95.650000000005122</v>
      </c>
      <c r="AUB9" s="28">
        <v>-29.810000000001398</v>
      </c>
      <c r="AUC9" s="28">
        <v>667.85999999999513</v>
      </c>
      <c r="AUD9" s="28">
        <v>787.04000000000076</v>
      </c>
      <c r="AUE9" s="28">
        <v>894.54999999999552</v>
      </c>
      <c r="AUF9" s="28">
        <v>864.76000000000192</v>
      </c>
      <c r="AUG9" s="28">
        <v>1053.6800000000003</v>
      </c>
      <c r="AUH9" s="28">
        <v>805.29999999999916</v>
      </c>
      <c r="AUI9" s="28">
        <v>571.05000000000109</v>
      </c>
      <c r="AUJ9" s="28">
        <v>-355.62999999999744</v>
      </c>
      <c r="AUK9" s="28">
        <v>-601.32000000000164</v>
      </c>
      <c r="AUL9" s="28">
        <v>-422.17000000000183</v>
      </c>
      <c r="AUM9" s="28">
        <v>-459.9500000000063</v>
      </c>
      <c r="AUN9" s="28">
        <v>-1075.419999999998</v>
      </c>
      <c r="AUO9" s="28">
        <v>-1167.5800000000038</v>
      </c>
      <c r="AUP9" s="28">
        <v>-1104.7000000000028</v>
      </c>
      <c r="AUQ9" s="28">
        <v>-678.05000000000121</v>
      </c>
      <c r="AUR9" s="28">
        <v>-538.3400000000056</v>
      </c>
      <c r="AUS9" s="28">
        <v>-322.75</v>
      </c>
      <c r="AUT9" s="28">
        <v>-149.57000000000164</v>
      </c>
      <c r="AUU9" s="28">
        <v>148.57000000000139</v>
      </c>
      <c r="AUV9" s="28">
        <v>547.81999999999778</v>
      </c>
      <c r="AUW9" s="28">
        <v>399.37999999999545</v>
      </c>
      <c r="AUX9" s="28">
        <v>391.70999999999532</v>
      </c>
      <c r="AUY9" s="28">
        <v>337.25999999999465</v>
      </c>
      <c r="AUZ9" s="28">
        <v>81.62999999999721</v>
      </c>
      <c r="AVA9" s="28">
        <v>-45.1400000000014</v>
      </c>
      <c r="AVB9" s="28">
        <v>-176.98000000000513</v>
      </c>
      <c r="AVC9" s="28">
        <v>-1044.1700000000037</v>
      </c>
      <c r="AVD9" s="28">
        <v>-731.5699999999963</v>
      </c>
      <c r="AVE9" s="28">
        <v>-636.32999999999811</v>
      </c>
      <c r="AVF9" s="28">
        <v>-1105.2000000000028</v>
      </c>
      <c r="AVG9" s="28">
        <v>-1287.4800000000014</v>
      </c>
      <c r="AVH9" s="28">
        <v>-1594.6300000000028</v>
      </c>
      <c r="AVI9" s="28">
        <v>-1318.7100000000009</v>
      </c>
      <c r="AVJ9" s="28">
        <v>-785.13999999999578</v>
      </c>
      <c r="AVK9" s="28">
        <v>-377.07999999999817</v>
      </c>
      <c r="AVL9" s="28">
        <v>-394.1800000000058</v>
      </c>
      <c r="AVM9" s="28">
        <v>343.34999999999661</v>
      </c>
      <c r="AVN9" s="28">
        <v>632.00000000000171</v>
      </c>
      <c r="AVO9" s="28">
        <v>824.49999999999818</v>
      </c>
      <c r="AVP9" s="28">
        <v>726.36999999999887</v>
      </c>
      <c r="AVQ9" s="28">
        <v>-80.630000000001161</v>
      </c>
      <c r="AVR9" s="28">
        <v>-214.07999999999464</v>
      </c>
      <c r="AVS9" s="28">
        <v>-380.91000000000349</v>
      </c>
      <c r="AVT9" s="28">
        <v>104.26999999999674</v>
      </c>
      <c r="AVU9" s="28">
        <v>336.49999999999989</v>
      </c>
      <c r="AVV9" s="28">
        <v>489.85000000000025</v>
      </c>
      <c r="AVW9" s="28">
        <v>698.48999999999603</v>
      </c>
      <c r="AVX9" s="28">
        <v>755.90999999999974</v>
      </c>
      <c r="AVY9" s="28">
        <v>839.36000000000047</v>
      </c>
      <c r="AVZ9" s="28">
        <v>1016.5899999999964</v>
      </c>
      <c r="AWA9" s="28">
        <v>862.83000000000163</v>
      </c>
      <c r="AWB9" s="28">
        <v>590.95000000000243</v>
      </c>
      <c r="AWC9" s="28">
        <v>553.74000000000513</v>
      </c>
      <c r="AWD9" s="28">
        <v>689.47999999999581</v>
      </c>
      <c r="AWE9" s="28">
        <v>822.70999999999901</v>
      </c>
      <c r="AWF9" s="28">
        <v>948.23999999999978</v>
      </c>
      <c r="AWG9" s="28">
        <v>909.4099999999961</v>
      </c>
      <c r="AWH9" s="28">
        <v>749.64999999999952</v>
      </c>
      <c r="AWI9" s="28">
        <v>914.6599999999961</v>
      </c>
      <c r="AWJ9" s="28">
        <v>1051.26</v>
      </c>
      <c r="AWK9" s="28">
        <v>797.94999999999879</v>
      </c>
      <c r="AWL9" s="28">
        <v>546.17999999999836</v>
      </c>
      <c r="AWM9" s="28">
        <v>662.09</v>
      </c>
      <c r="AWN9" s="28">
        <v>664.76999999999487</v>
      </c>
      <c r="AWO9" s="28">
        <v>444.2800000000023</v>
      </c>
      <c r="AWP9" s="28">
        <v>215.55999999999941</v>
      </c>
      <c r="AWQ9" s="28">
        <v>-432.28000000000071</v>
      </c>
      <c r="AWR9" s="28">
        <v>-653.62000000000091</v>
      </c>
      <c r="AWS9" s="28">
        <v>-417.27000000000231</v>
      </c>
      <c r="AWT9" s="28">
        <v>-491.03000000000628</v>
      </c>
      <c r="AWU9" s="28">
        <v>-604.51000000000397</v>
      </c>
      <c r="AWV9" s="28">
        <v>-554.96000000000095</v>
      </c>
      <c r="AWW9" s="28">
        <v>-212.51000000000209</v>
      </c>
      <c r="AWX9" s="28">
        <v>110.7199999999993</v>
      </c>
      <c r="AWY9" s="28">
        <v>158.94999999999698</v>
      </c>
      <c r="AWZ9" s="28">
        <v>324.25999999999834</v>
      </c>
      <c r="AXA9" s="28">
        <v>807.77999999999508</v>
      </c>
      <c r="AXB9" s="28">
        <v>1684.7699999999968</v>
      </c>
      <c r="AXC9" s="28">
        <v>2250.0799999999927</v>
      </c>
      <c r="AXD9" s="28">
        <v>1418.9799999999977</v>
      </c>
      <c r="AXE9" s="28">
        <v>836.48999999999603</v>
      </c>
      <c r="AXF9" s="28">
        <v>73.289999999999068</v>
      </c>
      <c r="AXG9" s="28">
        <v>-596.46000000000652</v>
      </c>
      <c r="AXH9" s="28">
        <v>-1345.740000000005</v>
      </c>
      <c r="AXI9" s="28">
        <v>-2170.5</v>
      </c>
      <c r="AXJ9" s="28">
        <v>-3127.7599999999984</v>
      </c>
      <c r="AXK9" s="28">
        <v>-2576.7900000000027</v>
      </c>
      <c r="AXL9" s="28">
        <v>-1808.0900000000038</v>
      </c>
      <c r="AXM9" s="28">
        <v>-717.51000000000215</v>
      </c>
      <c r="AXN9" s="28">
        <v>-573.82000000000164</v>
      </c>
      <c r="AXO9" s="28">
        <v>-478.7099999999956</v>
      </c>
      <c r="AXP9" s="28">
        <v>-513.22999999999786</v>
      </c>
      <c r="AXQ9" s="28">
        <v>-127.38999999999953</v>
      </c>
      <c r="AXR9" s="28">
        <v>9.4599999999972066</v>
      </c>
      <c r="AXS9" s="28">
        <v>3.0699999999995344</v>
      </c>
      <c r="AXT9" s="28">
        <v>-100.91000000000535</v>
      </c>
      <c r="AXU9" s="28">
        <v>296.91999999999814</v>
      </c>
      <c r="AXV9" s="28">
        <v>396.23999999999791</v>
      </c>
      <c r="AXW9" s="28">
        <v>318.69000000000045</v>
      </c>
      <c r="AXX9" s="28">
        <v>208.97999999999766</v>
      </c>
      <c r="AXY9" s="28">
        <v>477.06000000000489</v>
      </c>
      <c r="AXZ9" s="28">
        <v>590.8999999999977</v>
      </c>
      <c r="AYA9" s="28">
        <v>584.58999999999639</v>
      </c>
      <c r="AYB9" s="28">
        <v>406.7699999999985</v>
      </c>
      <c r="AYC9" s="28">
        <v>643.79999999999734</v>
      </c>
      <c r="AYD9" s="28">
        <v>444.94999999999698</v>
      </c>
      <c r="AYE9" s="28">
        <v>187.57999999999802</v>
      </c>
      <c r="AYF9" s="28">
        <v>90.349999999991155</v>
      </c>
      <c r="AYG9" s="28">
        <v>8.7299999999976716</v>
      </c>
      <c r="AYH9" s="28">
        <v>53.089999999996508</v>
      </c>
      <c r="AYI9" s="28">
        <v>69.009999999994648</v>
      </c>
      <c r="AYJ9" s="28">
        <v>-385.64999999999975</v>
      </c>
      <c r="AYK9" s="28">
        <v>-238.29000000000653</v>
      </c>
      <c r="AYL9" s="28">
        <v>84.999999999998138</v>
      </c>
      <c r="AYM9" s="28">
        <v>-107.72000000000303</v>
      </c>
      <c r="AYN9" s="28">
        <v>-126.46000000000279</v>
      </c>
      <c r="AYO9" s="28">
        <v>-59.770000000002327</v>
      </c>
      <c r="AYP9" s="28">
        <v>-79.859999999998834</v>
      </c>
      <c r="AYQ9" s="28">
        <v>53.320000000005123</v>
      </c>
      <c r="AYR9" s="28">
        <v>306.77999999998963</v>
      </c>
      <c r="AYS9" s="28">
        <v>249.99999999999812</v>
      </c>
      <c r="AYT9" s="28">
        <v>335.36999999999881</v>
      </c>
      <c r="AYU9" s="28">
        <v>315.14999999999407</v>
      </c>
      <c r="AYV9" s="28">
        <v>193.05000000000103</v>
      </c>
      <c r="AYW9" s="28">
        <v>171.64999999999952</v>
      </c>
      <c r="AYX9" s="28">
        <v>205.49999999999267</v>
      </c>
      <c r="AYY9" s="28">
        <v>-61.319999999999766</v>
      </c>
      <c r="AYZ9" s="28">
        <v>-131.23999999999813</v>
      </c>
      <c r="AZA9" s="28">
        <v>133.40999999999977</v>
      </c>
      <c r="AZB9" s="28">
        <v>199.58999999999824</v>
      </c>
      <c r="AZC9" s="28">
        <v>271.72999999999951</v>
      </c>
      <c r="AZD9" s="28">
        <v>306.60999999999501</v>
      </c>
      <c r="AZE9" s="28">
        <v>250.02000000000035</v>
      </c>
      <c r="AZF9" s="28">
        <v>368.180000000002</v>
      </c>
      <c r="AZG9" s="28">
        <v>451.20999999999361</v>
      </c>
      <c r="AZH9" s="28">
        <v>287.35999999999683</v>
      </c>
      <c r="AZI9" s="28">
        <v>175.76999999999487</v>
      </c>
      <c r="AZJ9" s="28">
        <v>189.09999999999849</v>
      </c>
      <c r="AZK9" s="28">
        <v>312.38999999999754</v>
      </c>
      <c r="AZL9" s="28">
        <v>172.08999999999824</v>
      </c>
      <c r="AZM9" s="28">
        <v>80.049999999999073</v>
      </c>
      <c r="AZN9" s="28">
        <v>-6.7800000000044234</v>
      </c>
      <c r="AZO9" s="28">
        <v>-46.380000000003029</v>
      </c>
      <c r="AZP9" s="28">
        <v>-10.640000000001397</v>
      </c>
      <c r="AZQ9" s="28">
        <v>-141.52000000000046</v>
      </c>
      <c r="AZR9" s="28">
        <v>-209.73000000000513</v>
      </c>
      <c r="AZS9" s="28">
        <v>87.579999999996275</v>
      </c>
      <c r="AZT9" s="28">
        <v>-4.8799999999993018</v>
      </c>
      <c r="AZU9" s="28">
        <v>-129.42999999999861</v>
      </c>
      <c r="AZV9" s="28">
        <v>-88.869999999999067</v>
      </c>
      <c r="AZW9" s="28">
        <v>50.779999999998836</v>
      </c>
      <c r="AZX9" s="28">
        <v>212.06999999999778</v>
      </c>
      <c r="AZY9" s="28">
        <v>105.96999999999208</v>
      </c>
      <c r="AZZ9" s="28">
        <v>-131.74000000000163</v>
      </c>
      <c r="BAA9" s="28">
        <v>14.419999999996275</v>
      </c>
      <c r="BAB9" s="28">
        <v>354.36999999999881</v>
      </c>
      <c r="BAC9" s="28">
        <v>361.42999999999836</v>
      </c>
      <c r="BAD9" s="28">
        <v>73.480000000001397</v>
      </c>
      <c r="BAE9" s="28">
        <v>-31.720000000001164</v>
      </c>
      <c r="BAF9" s="28">
        <v>-15.400000000001629</v>
      </c>
      <c r="BAG9" s="28">
        <v>109.20000000000256</v>
      </c>
      <c r="BAH9" s="28">
        <v>197.01000000000198</v>
      </c>
      <c r="BAI9" s="28">
        <v>-49.660000000007216</v>
      </c>
      <c r="BAJ9" s="28">
        <v>-247.09000000000395</v>
      </c>
      <c r="BAK9" s="28">
        <v>-6.0499999999993017</v>
      </c>
      <c r="BAL9" s="28">
        <v>-41.810000000001395</v>
      </c>
      <c r="BAM9" s="28">
        <v>-228.13000000000116</v>
      </c>
      <c r="BAN9" s="28">
        <v>-497.89000000000328</v>
      </c>
      <c r="BAO9" s="28">
        <v>-757.3300000000072</v>
      </c>
      <c r="BAP9" s="28">
        <v>-802.2400000000016</v>
      </c>
      <c r="BAQ9" s="28">
        <v>-531.97000000000673</v>
      </c>
      <c r="BAR9" s="28">
        <v>-496.44999999999908</v>
      </c>
      <c r="BAS9" s="28">
        <v>-520.15999999999815</v>
      </c>
      <c r="BAT9" s="28">
        <v>-203.7400000000035</v>
      </c>
      <c r="BAU9" s="28">
        <v>-234.79000000000465</v>
      </c>
      <c r="BAV9" s="28">
        <v>-241.26000000000025</v>
      </c>
      <c r="BAW9" s="28">
        <v>-353.16000000000184</v>
      </c>
      <c r="BAX9" s="28">
        <v>-711.67000000000928</v>
      </c>
      <c r="BAY9" s="28">
        <v>-960.40000000000703</v>
      </c>
      <c r="BAZ9" s="28">
        <v>-973.1600000000019</v>
      </c>
      <c r="BBA9" s="28">
        <v>-1035.7300000000032</v>
      </c>
      <c r="BBB9" s="28">
        <v>-849.17000000000189</v>
      </c>
      <c r="BBC9" s="28">
        <v>-716.66000000000724</v>
      </c>
      <c r="BBD9" s="28">
        <v>-521.31999999999982</v>
      </c>
      <c r="BBE9" s="28">
        <v>-286.61000000000257</v>
      </c>
      <c r="BBF9" s="28">
        <v>-194.14000000000141</v>
      </c>
      <c r="BBG9" s="28">
        <v>-177.42000000000024</v>
      </c>
      <c r="BBH9" s="28">
        <v>-122.20999999999744</v>
      </c>
      <c r="BBI9" s="28">
        <v>-38.209999999995574</v>
      </c>
      <c r="BBJ9" s="28">
        <v>-123.65999999999813</v>
      </c>
      <c r="BBK9" s="28">
        <v>-127.77999999999884</v>
      </c>
      <c r="BBL9" s="28">
        <v>-202.57000000000349</v>
      </c>
      <c r="BBM9" s="28">
        <v>-85.610000000002557</v>
      </c>
      <c r="BBN9" s="28">
        <v>-4.8699999999990684</v>
      </c>
      <c r="BBO9" s="28">
        <v>-3.3099999999941794</v>
      </c>
      <c r="BBP9" s="28">
        <v>-115.57000000000163</v>
      </c>
      <c r="BBQ9" s="28">
        <v>-41.049999999999301</v>
      </c>
      <c r="BBR9" s="28">
        <v>26.040000000002561</v>
      </c>
      <c r="BBS9" s="28">
        <v>-39.4299999999986</v>
      </c>
      <c r="BBT9" s="28">
        <v>-183.34000000000023</v>
      </c>
      <c r="BBU9" s="28">
        <v>-226.87999999999931</v>
      </c>
      <c r="BBV9" s="28">
        <v>-278.47000000000116</v>
      </c>
      <c r="BBW9" s="28">
        <v>-195.80000000000652</v>
      </c>
      <c r="BBX9" s="28">
        <v>-80.549999999993943</v>
      </c>
      <c r="BBY9" s="28">
        <v>-73.129999999997437</v>
      </c>
      <c r="BBZ9" s="28">
        <v>-75.590000000000231</v>
      </c>
      <c r="BCA9" s="28">
        <v>12.28999999999348</v>
      </c>
      <c r="BCB9" s="28">
        <v>-41.229999999999535</v>
      </c>
      <c r="BCC9" s="28">
        <v>-242.92000000000374</v>
      </c>
      <c r="BCD9" s="28">
        <v>-265.33999999999838</v>
      </c>
      <c r="BCE9" s="28">
        <v>-328.39000000000141</v>
      </c>
      <c r="BCF9" s="28">
        <v>-375.55999999999602</v>
      </c>
      <c r="BCG9" s="28">
        <v>-446.50000000000557</v>
      </c>
      <c r="BCH9" s="28">
        <v>-562.34000000000401</v>
      </c>
      <c r="BCI9" s="28">
        <v>-539.9399999999988</v>
      </c>
      <c r="BCJ9" s="28">
        <v>-448.15000000000163</v>
      </c>
      <c r="BCK9" s="28">
        <v>-460.66999999999467</v>
      </c>
      <c r="BCL9" s="28">
        <v>-509.39000000000141</v>
      </c>
      <c r="BCM9" s="28">
        <v>-466.43000000000211</v>
      </c>
      <c r="BCN9" s="28">
        <v>-280.54000000000281</v>
      </c>
      <c r="BCO9" s="28">
        <v>-246.40000000000163</v>
      </c>
      <c r="BCP9" s="28">
        <v>-275.89000000000141</v>
      </c>
      <c r="BCQ9" s="28">
        <v>-220.05000000000302</v>
      </c>
      <c r="BCR9" s="28">
        <v>-130.62999999999931</v>
      </c>
      <c r="BCS9" s="28">
        <v>-162.15999999999815</v>
      </c>
      <c r="BCT9" s="28">
        <v>-304.93999999999886</v>
      </c>
      <c r="BCU9" s="28">
        <v>-183.5499999999993</v>
      </c>
      <c r="BCV9" s="28">
        <v>-128.56000000000327</v>
      </c>
      <c r="BCW9" s="28">
        <v>-51.66</v>
      </c>
      <c r="BCX9" s="28">
        <v>-35.799999999995812</v>
      </c>
      <c r="BCY9" s="28">
        <v>-47.4299999999986</v>
      </c>
      <c r="BCZ9" s="28">
        <v>-89.780000000002559</v>
      </c>
      <c r="BDA9" s="28">
        <v>1.9600000000009312</v>
      </c>
      <c r="BDB9" s="28">
        <v>-54.4299999999986</v>
      </c>
      <c r="BDC9" s="28">
        <v>69.740000000003263</v>
      </c>
      <c r="BDD9" s="28">
        <v>39.560000000004891</v>
      </c>
      <c r="BDE9" s="28">
        <v>73.279999999996974</v>
      </c>
      <c r="BDF9" s="28">
        <v>-52.630000000003029</v>
      </c>
      <c r="BDG9" s="28">
        <v>25.800000000000932</v>
      </c>
      <c r="BDH9" s="28">
        <v>115.08999999999651</v>
      </c>
      <c r="BDI9" s="28">
        <v>-29.979999999999535</v>
      </c>
      <c r="BDJ9" s="28">
        <v>-150.14000000000325</v>
      </c>
      <c r="BDK9" s="28">
        <v>47.489999999999768</v>
      </c>
      <c r="BDL9" s="28">
        <v>81.659999999994412</v>
      </c>
      <c r="BDM9" s="28">
        <v>215.59999999999849</v>
      </c>
      <c r="BDN9" s="28">
        <v>316.60000000000207</v>
      </c>
      <c r="BDO9" s="28">
        <v>321.48000000000314</v>
      </c>
      <c r="BDP9" s="28">
        <v>404.78000000000418</v>
      </c>
      <c r="BDQ9" s="28">
        <v>409.35999999999501</v>
      </c>
      <c r="BDR9" s="28">
        <v>116.0500000000028</v>
      </c>
      <c r="BDS9" s="28">
        <v>-1.0599999999976717</v>
      </c>
      <c r="BDT9" s="28">
        <v>-129.53000000000256</v>
      </c>
      <c r="BDU9" s="28">
        <v>-301.18000000000046</v>
      </c>
      <c r="BDV9" s="28">
        <v>-354.31000000000142</v>
      </c>
      <c r="BDW9" s="28">
        <v>-290.72999999999951</v>
      </c>
      <c r="BDX9" s="28">
        <v>-318.48000000000513</v>
      </c>
      <c r="BDY9" s="28">
        <v>-198.81000000000327</v>
      </c>
      <c r="BDZ9" s="28">
        <v>-179.35000000000048</v>
      </c>
      <c r="BEA9" s="28">
        <v>-105.59000000000395</v>
      </c>
      <c r="BEB9" s="28">
        <v>2.59</v>
      </c>
      <c r="BEC9" s="28">
        <v>146.41999999999999</v>
      </c>
      <c r="BED9" s="28">
        <v>172.78999999999721</v>
      </c>
      <c r="BEE9" s="28">
        <v>221.61999999999523</v>
      </c>
      <c r="BEF9" s="28">
        <v>282.11999999999711</v>
      </c>
      <c r="BEG9" s="28">
        <v>321.08000000000533</v>
      </c>
      <c r="BEH9" s="28">
        <v>337.3900000000084</v>
      </c>
      <c r="BEI9" s="28">
        <v>334.93000000000382</v>
      </c>
      <c r="BEJ9" s="28">
        <v>242.23000000000127</v>
      </c>
      <c r="BEK9" s="28">
        <v>156.12000000000256</v>
      </c>
      <c r="BEL9" s="28">
        <v>183.23999999999964</v>
      </c>
      <c r="BEM9" s="28">
        <v>274.34999999999661</v>
      </c>
      <c r="BEN9" s="28">
        <v>426.58999999999463</v>
      </c>
      <c r="BEO9" s="28">
        <v>505.13999999999209</v>
      </c>
      <c r="BEP9" s="28">
        <v>588.19999999999879</v>
      </c>
      <c r="BEQ9" s="28">
        <v>559.47000000000105</v>
      </c>
      <c r="BER9" s="28">
        <v>624.26999999999487</v>
      </c>
      <c r="BES9" s="28">
        <v>570.07999999999618</v>
      </c>
      <c r="BET9" s="28">
        <v>499.15999999999616</v>
      </c>
      <c r="BEU9" s="28">
        <v>421.88999999999567</v>
      </c>
      <c r="BEV9" s="28">
        <v>410.8099999999958</v>
      </c>
      <c r="BEW9" s="28">
        <v>297.97000000000293</v>
      </c>
      <c r="BEX9" s="28">
        <v>303.57999999999618</v>
      </c>
      <c r="BEY9" s="28">
        <v>253.86000000000047</v>
      </c>
      <c r="BEZ9" s="28">
        <v>206.24000000000336</v>
      </c>
      <c r="BFA9" s="28">
        <v>173.80000000000103</v>
      </c>
    </row>
    <row r="10" spans="1:1509" x14ac:dyDescent="0.2">
      <c r="A10" s="27" t="s">
        <v>11</v>
      </c>
      <c r="B10" s="27" t="s">
        <v>34</v>
      </c>
      <c r="C10" s="28">
        <v>-1214.6600000000053</v>
      </c>
      <c r="D10" s="28">
        <v>0</v>
      </c>
      <c r="E10" s="28">
        <v>337.32000000000698</v>
      </c>
      <c r="F10" s="28">
        <v>380.69000000000779</v>
      </c>
      <c r="G10" s="28">
        <v>305.93000000000757</v>
      </c>
      <c r="H10" s="28">
        <v>164.49000000000723</v>
      </c>
      <c r="I10" s="28">
        <v>39.960000000006517</v>
      </c>
      <c r="J10" s="28">
        <v>-96.619999999997205</v>
      </c>
      <c r="K10" s="28">
        <v>-24.339999999996508</v>
      </c>
      <c r="L10" s="28">
        <v>-16.659999999997904</v>
      </c>
      <c r="M10" s="28">
        <v>-177.58999999999278</v>
      </c>
      <c r="N10" s="28">
        <v>23.690000000007917</v>
      </c>
      <c r="O10" s="28">
        <v>-35.590000000000003</v>
      </c>
      <c r="P10" s="28">
        <v>-4.3699999999934809</v>
      </c>
      <c r="Q10" s="28">
        <v>18.84000000000745</v>
      </c>
      <c r="R10" s="28">
        <v>-58.169999999996506</v>
      </c>
      <c r="S10" s="28">
        <v>-161.56999999999417</v>
      </c>
      <c r="T10" s="28">
        <v>-29.569999999996043</v>
      </c>
      <c r="U10" s="28">
        <v>-114.53999999999535</v>
      </c>
      <c r="V10" s="28">
        <v>-79.54999999999022</v>
      </c>
      <c r="W10" s="28">
        <v>15.23000000000326</v>
      </c>
      <c r="X10" s="28">
        <v>178.65000000000512</v>
      </c>
      <c r="Y10" s="28">
        <v>187.89000000000314</v>
      </c>
      <c r="Z10" s="28">
        <v>288.23000000000326</v>
      </c>
      <c r="AA10" s="28">
        <v>89.010000000005817</v>
      </c>
      <c r="AB10" s="28">
        <v>-308.90999999999792</v>
      </c>
      <c r="AC10" s="28">
        <v>-324.94999999999885</v>
      </c>
      <c r="AD10" s="28">
        <v>-436.9199999999928</v>
      </c>
      <c r="AE10" s="28">
        <v>-443.28999999999718</v>
      </c>
      <c r="AF10" s="28">
        <v>-390.86999999999722</v>
      </c>
      <c r="AG10" s="28">
        <v>-406.46999999999559</v>
      </c>
      <c r="AH10" s="28">
        <v>-316.22999999999047</v>
      </c>
      <c r="AI10" s="28">
        <v>296.92000000000201</v>
      </c>
      <c r="AJ10" s="28">
        <v>431.3300000000055</v>
      </c>
      <c r="AK10" s="28">
        <v>550.37000000000626</v>
      </c>
      <c r="AL10" s="28">
        <v>596.5800000000055</v>
      </c>
      <c r="AM10" s="28">
        <v>597.12000000000273</v>
      </c>
      <c r="AN10" s="28">
        <v>464.86000000000604</v>
      </c>
      <c r="AO10" s="28">
        <v>478.44000000000966</v>
      </c>
      <c r="AP10" s="28">
        <v>227.05000000000479</v>
      </c>
      <c r="AQ10" s="28">
        <v>197.28000000000432</v>
      </c>
      <c r="AR10" s="28">
        <v>-36.669999999992783</v>
      </c>
      <c r="AS10" s="28">
        <v>-233.15999999999789</v>
      </c>
      <c r="AT10" s="28">
        <v>-319.89999999998508</v>
      </c>
      <c r="AU10" s="28">
        <v>-201.91000000000162</v>
      </c>
      <c r="AV10" s="28">
        <v>-314.81999999999789</v>
      </c>
      <c r="AW10" s="28">
        <v>-523.25999999999465</v>
      </c>
      <c r="AX10" s="28">
        <v>-476.61999999999159</v>
      </c>
      <c r="AY10" s="28">
        <v>-352.74999999999812</v>
      </c>
      <c r="AZ10" s="28">
        <v>-250.50999999999277</v>
      </c>
      <c r="BA10" s="28">
        <v>-576.56999999999232</v>
      </c>
      <c r="BB10" s="28">
        <v>-617.34999999999866</v>
      </c>
      <c r="BC10" s="28">
        <v>-537.31999999999232</v>
      </c>
      <c r="BD10" s="28">
        <v>-398.75999999999277</v>
      </c>
      <c r="BE10" s="28">
        <v>-331.96999999999395</v>
      </c>
      <c r="BF10" s="28">
        <v>-371.78999999999718</v>
      </c>
      <c r="BG10" s="28">
        <v>-442.67999999999489</v>
      </c>
      <c r="BH10" s="28">
        <v>-140.23999999999256</v>
      </c>
      <c r="BI10" s="28">
        <v>3.1300000000065191</v>
      </c>
      <c r="BJ10" s="28">
        <v>151.29000000001002</v>
      </c>
      <c r="BK10" s="28">
        <v>312.02000000000407</v>
      </c>
      <c r="BL10" s="28">
        <v>32.230000000010477</v>
      </c>
      <c r="BM10" s="28">
        <v>54.880000000002795</v>
      </c>
      <c r="BN10" s="28">
        <v>251.83000000000547</v>
      </c>
      <c r="BO10" s="28">
        <v>353.14000000000317</v>
      </c>
      <c r="BP10" s="28">
        <v>171.78000000000978</v>
      </c>
      <c r="BQ10" s="28">
        <v>20.090000000005588</v>
      </c>
      <c r="BR10" s="28">
        <v>109.09000000000931</v>
      </c>
      <c r="BS10" s="28">
        <v>263.28000000000793</v>
      </c>
      <c r="BT10" s="28">
        <v>373.00000000000733</v>
      </c>
      <c r="BU10" s="28">
        <v>209.53000000000432</v>
      </c>
      <c r="BV10" s="28">
        <v>125.01000000000745</v>
      </c>
      <c r="BW10" s="28">
        <v>104.23000000000862</v>
      </c>
      <c r="BX10" s="28">
        <v>82.710000000002793</v>
      </c>
      <c r="BY10" s="28">
        <v>26.680000000011177</v>
      </c>
      <c r="BZ10" s="28">
        <v>-12.36999999999348</v>
      </c>
      <c r="CA10" s="28">
        <v>-192.18999999999139</v>
      </c>
      <c r="CB10" s="28">
        <v>-244.56999999999977</v>
      </c>
      <c r="CC10" s="28">
        <v>39.160000000001631</v>
      </c>
      <c r="CD10" s="28">
        <v>193.58000000000362</v>
      </c>
      <c r="CE10" s="28">
        <v>179.75000000000907</v>
      </c>
      <c r="CF10" s="28">
        <v>-15.819999999994179</v>
      </c>
      <c r="CG10" s="28">
        <v>-206.15999999999255</v>
      </c>
      <c r="CH10" s="28">
        <v>243.01000000000397</v>
      </c>
      <c r="CI10" s="28">
        <v>299.75000000000375</v>
      </c>
      <c r="CJ10" s="28">
        <v>19.220000000006753</v>
      </c>
      <c r="CK10" s="28">
        <v>106.09000000000745</v>
      </c>
      <c r="CL10" s="28">
        <v>307.06000000000677</v>
      </c>
      <c r="CM10" s="28">
        <v>658.05000000000666</v>
      </c>
      <c r="CN10" s="28">
        <v>902.26000000000215</v>
      </c>
      <c r="CO10" s="28">
        <v>700.60000000000582</v>
      </c>
      <c r="CP10" s="28">
        <v>627.4900000000107</v>
      </c>
      <c r="CQ10" s="28">
        <v>666.76000000000397</v>
      </c>
      <c r="CR10" s="28">
        <v>501.67000000000559</v>
      </c>
      <c r="CS10" s="28">
        <v>270.2100000000064</v>
      </c>
      <c r="CT10" s="28">
        <v>-22.919999999989056</v>
      </c>
      <c r="CU10" s="28">
        <v>8.3900000000030275</v>
      </c>
      <c r="CV10" s="28">
        <v>-195.51999999999674</v>
      </c>
      <c r="CW10" s="28">
        <v>-35.919999999994644</v>
      </c>
      <c r="CX10" s="28">
        <v>30.960000000002793</v>
      </c>
      <c r="CY10" s="28">
        <v>41.920000000003725</v>
      </c>
      <c r="CZ10" s="28">
        <v>234.80000000000663</v>
      </c>
      <c r="DA10" s="28">
        <v>195.61000000000979</v>
      </c>
      <c r="DB10" s="28">
        <v>154.9500000000063</v>
      </c>
      <c r="DC10" s="28">
        <v>209.48000000000687</v>
      </c>
      <c r="DD10" s="28">
        <v>29.220000000008383</v>
      </c>
      <c r="DE10" s="28">
        <v>25.59000000000745</v>
      </c>
      <c r="DF10" s="28">
        <v>83.60000000001304</v>
      </c>
      <c r="DG10" s="28">
        <v>155.08000000000723</v>
      </c>
      <c r="DH10" s="28">
        <v>130.63000000000466</v>
      </c>
      <c r="DI10" s="28">
        <v>-133.74999999999278</v>
      </c>
      <c r="DJ10" s="28">
        <v>36.120000000000928</v>
      </c>
      <c r="DK10" s="28">
        <v>630.08000000001095</v>
      </c>
      <c r="DL10" s="28">
        <v>474.81000000000677</v>
      </c>
      <c r="DM10" s="28">
        <v>297.55000000000479</v>
      </c>
      <c r="DN10" s="28">
        <v>154.0500000000049</v>
      </c>
      <c r="DO10" s="28">
        <v>386.21000000000464</v>
      </c>
      <c r="DP10" s="28">
        <v>659.29000000000281</v>
      </c>
      <c r="DQ10" s="28">
        <v>722.16000000000179</v>
      </c>
      <c r="DR10" s="28">
        <v>271.92000000000559</v>
      </c>
      <c r="DS10" s="28">
        <v>292.08000000000175</v>
      </c>
      <c r="DT10" s="28">
        <v>450.11000000000979</v>
      </c>
      <c r="DU10" s="28">
        <v>564.20000000000448</v>
      </c>
      <c r="DV10" s="28">
        <v>338.28000000001339</v>
      </c>
      <c r="DW10" s="28">
        <v>249.40999999999627</v>
      </c>
      <c r="DX10" s="28">
        <v>61.120000000002563</v>
      </c>
      <c r="DY10" s="28">
        <v>-59.359999999996973</v>
      </c>
      <c r="DZ10" s="28">
        <v>-26.299999999993712</v>
      </c>
      <c r="EA10" s="28">
        <v>-9.6099999999969725</v>
      </c>
      <c r="EB10" s="28">
        <v>-107.75999999999651</v>
      </c>
      <c r="EC10" s="28">
        <v>-30.79999999999022</v>
      </c>
      <c r="ED10" s="28">
        <v>24.880000000010245</v>
      </c>
      <c r="EE10" s="28">
        <v>253.07000000000698</v>
      </c>
      <c r="EF10" s="28">
        <v>306.50000000000546</v>
      </c>
      <c r="EG10" s="28">
        <v>210.71000000000467</v>
      </c>
      <c r="EH10" s="28">
        <v>232.29000000001363</v>
      </c>
      <c r="EI10" s="28">
        <v>310.80000000000837</v>
      </c>
      <c r="EJ10" s="28">
        <v>320.87000000001177</v>
      </c>
      <c r="EK10" s="28">
        <v>244.59000000000745</v>
      </c>
      <c r="EL10" s="28">
        <v>-164.61999999999534</v>
      </c>
      <c r="EM10" s="28">
        <v>-167.46999999999395</v>
      </c>
      <c r="EN10" s="28">
        <v>-126.52999999999162</v>
      </c>
      <c r="EO10" s="28">
        <v>-221.64999999999418</v>
      </c>
      <c r="EP10" s="28">
        <v>-270.09999999999116</v>
      </c>
      <c r="EQ10" s="28">
        <v>-167.43999999999673</v>
      </c>
      <c r="ER10" s="28">
        <v>-25.119999999995343</v>
      </c>
      <c r="ES10" s="28">
        <v>303.30000000000291</v>
      </c>
      <c r="ET10" s="28">
        <v>589.11000000000058</v>
      </c>
      <c r="EU10" s="28">
        <v>684.41000000000179</v>
      </c>
      <c r="EV10" s="28">
        <v>656.45000000000255</v>
      </c>
      <c r="EW10" s="28">
        <v>694.24000000000706</v>
      </c>
      <c r="EX10" s="28">
        <v>528.44000000000233</v>
      </c>
      <c r="EY10" s="28">
        <v>595.8000000000103</v>
      </c>
      <c r="EZ10" s="28">
        <v>574.85000000000957</v>
      </c>
      <c r="FA10" s="28">
        <v>362.49000000000524</v>
      </c>
      <c r="FB10" s="28">
        <v>254.15000000000325</v>
      </c>
      <c r="FC10" s="28">
        <v>297.49000000000524</v>
      </c>
      <c r="FD10" s="28">
        <v>193.43000000000757</v>
      </c>
      <c r="FE10" s="28">
        <v>213.25000000000372</v>
      </c>
      <c r="FF10" s="28">
        <v>71.80000000000652</v>
      </c>
      <c r="FG10" s="28">
        <v>327.8300000000072</v>
      </c>
      <c r="FH10" s="28">
        <v>423.43000000001302</v>
      </c>
      <c r="FI10" s="28">
        <v>411.55000000000479</v>
      </c>
      <c r="FJ10" s="28">
        <v>417.65000000000697</v>
      </c>
      <c r="FK10" s="28">
        <v>573.72999999999968</v>
      </c>
      <c r="FL10" s="28">
        <v>543.93000000000211</v>
      </c>
      <c r="FM10" s="28">
        <v>263.45999999999731</v>
      </c>
      <c r="FN10" s="28">
        <v>-196.42999999999114</v>
      </c>
      <c r="FO10" s="28">
        <v>-299.23999999999415</v>
      </c>
      <c r="FP10" s="28">
        <v>-37.539999999993483</v>
      </c>
      <c r="FQ10" s="28">
        <v>-62.399999999992318</v>
      </c>
      <c r="FR10" s="28">
        <v>-122.47000000000116</v>
      </c>
      <c r="FS10" s="28">
        <v>22.180000000005819</v>
      </c>
      <c r="FT10" s="28">
        <v>300.32000000000522</v>
      </c>
      <c r="FU10" s="28">
        <v>336.92000000000559</v>
      </c>
      <c r="FV10" s="28">
        <v>282.79000000000281</v>
      </c>
      <c r="FW10" s="28">
        <v>112.74000000000535</v>
      </c>
      <c r="FX10" s="28">
        <v>22.299999999999301</v>
      </c>
      <c r="FY10" s="28">
        <v>3.2300000000032596</v>
      </c>
      <c r="FZ10" s="28">
        <v>-20.579999999996275</v>
      </c>
      <c r="GA10" s="28">
        <v>-28.019999999993015</v>
      </c>
      <c r="GB10" s="28">
        <v>60.000000000005585</v>
      </c>
      <c r="GC10" s="28">
        <v>88.260000000007452</v>
      </c>
      <c r="GD10" s="28">
        <v>134.66000000000537</v>
      </c>
      <c r="GE10" s="28">
        <v>216.58000000000723</v>
      </c>
      <c r="GF10" s="28">
        <v>131.03000000000443</v>
      </c>
      <c r="GG10" s="28">
        <v>144.18000000000956</v>
      </c>
      <c r="GH10" s="28">
        <v>49.40000000000326</v>
      </c>
      <c r="GI10" s="28">
        <v>18.66</v>
      </c>
      <c r="GJ10" s="28">
        <v>-63.879999999993714</v>
      </c>
      <c r="GK10" s="28">
        <v>-35.95999999999907</v>
      </c>
      <c r="GL10" s="28">
        <v>-28.009999999996509</v>
      </c>
      <c r="GM10" s="28">
        <v>-136.23999999999418</v>
      </c>
      <c r="GN10" s="28">
        <v>-218.07999999999254</v>
      </c>
      <c r="GO10" s="28">
        <v>-156.43999999998951</v>
      </c>
      <c r="GP10" s="28">
        <v>-188.90999999999443</v>
      </c>
      <c r="GQ10" s="28">
        <v>-171.94999999999698</v>
      </c>
      <c r="GR10" s="28">
        <v>-338.93999999999323</v>
      </c>
      <c r="GS10" s="28">
        <v>-274.87999999998999</v>
      </c>
      <c r="GT10" s="28">
        <v>-112.21999999999558</v>
      </c>
      <c r="GU10" s="28">
        <v>-26.929999999993015</v>
      </c>
      <c r="GV10" s="28">
        <v>-77.559999999997672</v>
      </c>
      <c r="GW10" s="28">
        <v>-124.55999999999395</v>
      </c>
      <c r="GX10" s="28">
        <v>32.480000000006982</v>
      </c>
      <c r="GY10" s="28">
        <v>193.55000000000663</v>
      </c>
      <c r="GZ10" s="28">
        <v>56.520000000007684</v>
      </c>
      <c r="HA10" s="28">
        <v>41.470000000012107</v>
      </c>
      <c r="HB10" s="28">
        <v>-1.3499999999911525</v>
      </c>
      <c r="HC10" s="28">
        <v>-170.66999999999652</v>
      </c>
      <c r="HD10" s="28">
        <v>-129.66999999999464</v>
      </c>
      <c r="HE10" s="28">
        <v>-238.17999999999489</v>
      </c>
      <c r="HF10" s="28">
        <v>-391.07999999999441</v>
      </c>
      <c r="HG10" s="28">
        <v>-156.62999999999559</v>
      </c>
      <c r="HH10" s="28">
        <v>-67.85999999998603</v>
      </c>
      <c r="HI10" s="28">
        <v>-42.759999999996509</v>
      </c>
      <c r="HJ10" s="28">
        <v>367.22000000000662</v>
      </c>
      <c r="HK10" s="28">
        <v>362.89000000000129</v>
      </c>
      <c r="HL10" s="28">
        <v>416.91000000000537</v>
      </c>
      <c r="HM10" s="28">
        <v>481.51000000000931</v>
      </c>
      <c r="HN10" s="28">
        <v>302.73000000000138</v>
      </c>
      <c r="HO10" s="28">
        <v>227.02000000000956</v>
      </c>
      <c r="HP10" s="28">
        <v>293.80000000000666</v>
      </c>
      <c r="HQ10" s="28">
        <v>215.60000000000048</v>
      </c>
      <c r="HR10" s="28">
        <v>123.81000000000139</v>
      </c>
      <c r="HS10" s="28">
        <v>164.65000000000325</v>
      </c>
      <c r="HT10" s="28">
        <v>277.65000000000151</v>
      </c>
      <c r="HU10" s="28">
        <v>232.66000000000349</v>
      </c>
      <c r="HV10" s="28">
        <v>219.86000000000791</v>
      </c>
      <c r="HW10" s="28">
        <v>96.58000000000186</v>
      </c>
      <c r="HX10" s="28">
        <v>-22.159999999994412</v>
      </c>
      <c r="HY10" s="28">
        <v>87.420000000007448</v>
      </c>
      <c r="HZ10" s="28">
        <v>73.210000000004655</v>
      </c>
      <c r="IA10" s="28">
        <v>15.920000000005588</v>
      </c>
      <c r="IB10" s="28">
        <v>137.85000000000582</v>
      </c>
      <c r="IC10" s="28">
        <v>110.62000000000442</v>
      </c>
      <c r="ID10" s="28">
        <v>211.50000000000733</v>
      </c>
      <c r="IE10" s="28">
        <v>271.07000000000522</v>
      </c>
      <c r="IF10" s="28">
        <v>347.22000000000492</v>
      </c>
      <c r="IG10" s="28">
        <v>417.91000000000537</v>
      </c>
      <c r="IH10" s="28">
        <v>225.03000000000432</v>
      </c>
      <c r="II10" s="28">
        <v>203.22000000000489</v>
      </c>
      <c r="IJ10" s="28">
        <v>64.630000000006518</v>
      </c>
      <c r="IK10" s="28">
        <v>30.389999999999535</v>
      </c>
      <c r="IL10" s="28">
        <v>18.610000000000699</v>
      </c>
      <c r="IM10" s="28">
        <v>-90.929999999993015</v>
      </c>
      <c r="IN10" s="28">
        <v>-245.099999999993</v>
      </c>
      <c r="IO10" s="28">
        <v>-142.38999999999743</v>
      </c>
      <c r="IP10" s="28">
        <v>-140.25999999999465</v>
      </c>
      <c r="IQ10" s="28">
        <v>-23.489999999988825</v>
      </c>
      <c r="IR10" s="28">
        <v>5.7700000000058207</v>
      </c>
      <c r="IS10" s="28">
        <v>-22.629999999988126</v>
      </c>
      <c r="IT10" s="28">
        <v>46.430000000005819</v>
      </c>
      <c r="IU10" s="28">
        <v>297.93000000000211</v>
      </c>
      <c r="IV10" s="28">
        <v>388.77000000000407</v>
      </c>
      <c r="IW10" s="28">
        <v>445.00000000000909</v>
      </c>
      <c r="IX10" s="28">
        <v>439.22000000000662</v>
      </c>
      <c r="IY10" s="28">
        <v>392.22000000001213</v>
      </c>
      <c r="IZ10" s="28">
        <v>321.60000000001315</v>
      </c>
      <c r="JA10" s="28">
        <v>303.13000000000653</v>
      </c>
      <c r="JB10" s="28">
        <v>14.820000000005122</v>
      </c>
      <c r="JC10" s="28">
        <v>78.399999999999764</v>
      </c>
      <c r="JD10" s="28">
        <v>95.759999999996509</v>
      </c>
      <c r="JE10" s="28">
        <v>252.21000000000828</v>
      </c>
      <c r="JF10" s="28">
        <v>192.45000000000803</v>
      </c>
      <c r="JG10" s="28">
        <v>168.38000000000466</v>
      </c>
      <c r="JH10" s="28">
        <v>-51.079999999994413</v>
      </c>
      <c r="JI10" s="28">
        <v>182.53000000000256</v>
      </c>
      <c r="JJ10" s="28">
        <v>147.47000000000838</v>
      </c>
      <c r="JK10" s="28">
        <v>231.79000000000093</v>
      </c>
      <c r="JL10" s="28">
        <v>118.16999999999837</v>
      </c>
      <c r="JM10" s="28">
        <v>297.3500000000077</v>
      </c>
      <c r="JN10" s="28">
        <v>542.89000000000487</v>
      </c>
      <c r="JO10" s="28">
        <v>713.450000000008</v>
      </c>
      <c r="JP10" s="28">
        <v>510.86000000001155</v>
      </c>
      <c r="JQ10" s="28">
        <v>162.76000000000931</v>
      </c>
      <c r="JR10" s="28">
        <v>-12.739999999996042</v>
      </c>
      <c r="JS10" s="28">
        <v>79.020000000004188</v>
      </c>
      <c r="JT10" s="28">
        <v>95.769999999996742</v>
      </c>
      <c r="JU10" s="28">
        <v>-15.039999999984401</v>
      </c>
      <c r="JV10" s="28">
        <v>108.34000000000931</v>
      </c>
      <c r="JW10" s="28">
        <v>200.53999999999908</v>
      </c>
      <c r="JX10" s="28">
        <v>561.63999999999771</v>
      </c>
      <c r="JY10" s="28">
        <v>482.76000000000755</v>
      </c>
      <c r="JZ10" s="28">
        <v>471.89000000000675</v>
      </c>
      <c r="KA10" s="28">
        <v>257.8699999999991</v>
      </c>
      <c r="KB10" s="28">
        <v>199.87000000000629</v>
      </c>
      <c r="KC10" s="28">
        <v>-50.849999999998602</v>
      </c>
      <c r="KD10" s="28">
        <v>-101.39999999999418</v>
      </c>
      <c r="KE10" s="28">
        <v>-336.20999999999532</v>
      </c>
      <c r="KF10" s="28">
        <v>-201.7999999999937</v>
      </c>
      <c r="KG10" s="28">
        <v>-100.63999999999581</v>
      </c>
      <c r="KH10" s="28">
        <v>22.90000000000326</v>
      </c>
      <c r="KI10" s="28">
        <v>-126.72999999999581</v>
      </c>
      <c r="KJ10" s="28">
        <v>-57.839999999989288</v>
      </c>
      <c r="KK10" s="28">
        <v>-102.48999999999791</v>
      </c>
      <c r="KL10" s="28">
        <v>159.69000000001139</v>
      </c>
      <c r="KM10" s="28">
        <v>-13.539999999991851</v>
      </c>
      <c r="KN10" s="28">
        <v>-201.06999999999417</v>
      </c>
      <c r="KO10" s="28">
        <v>-147.85999999999697</v>
      </c>
      <c r="KP10" s="28">
        <v>16.530000000007917</v>
      </c>
      <c r="KQ10" s="28">
        <v>0.75000000000558797</v>
      </c>
      <c r="KR10" s="28">
        <v>-35.949999999995107</v>
      </c>
      <c r="KS10" s="28">
        <v>-83.089999999992784</v>
      </c>
      <c r="KT10" s="28">
        <v>-200.9699999999921</v>
      </c>
      <c r="KU10" s="28">
        <v>-329.64999999999418</v>
      </c>
      <c r="KV10" s="28">
        <v>-438.19000000000233</v>
      </c>
      <c r="KW10" s="28">
        <v>-201.71999999999395</v>
      </c>
      <c r="KX10" s="28">
        <v>205.72999999999965</v>
      </c>
      <c r="KY10" s="28">
        <v>-88.780000000000697</v>
      </c>
      <c r="KZ10" s="28">
        <v>-285.19999999998976</v>
      </c>
      <c r="LA10" s="28">
        <v>-603.69999999999345</v>
      </c>
      <c r="LB10" s="28">
        <v>-457.23999999999069</v>
      </c>
      <c r="LC10" s="28">
        <v>-371.3099999999921</v>
      </c>
      <c r="LD10" s="28">
        <v>-701.38999999999396</v>
      </c>
      <c r="LE10" s="28">
        <v>-939.14999999999043</v>
      </c>
      <c r="LF10" s="28">
        <v>-850.18999999999517</v>
      </c>
      <c r="LG10" s="28">
        <v>-870.71999999999559</v>
      </c>
      <c r="LH10" s="28">
        <v>-409.00999999999652</v>
      </c>
      <c r="LI10" s="28">
        <v>-511.29999999999558</v>
      </c>
      <c r="LJ10" s="28">
        <v>-579.77999999999167</v>
      </c>
      <c r="LK10" s="28">
        <v>-426.32999999999441</v>
      </c>
      <c r="LL10" s="28">
        <v>-470.82999999999441</v>
      </c>
      <c r="LM10" s="28">
        <v>-191.5499999999993</v>
      </c>
      <c r="LN10" s="28">
        <v>-65.209999999997208</v>
      </c>
      <c r="LO10" s="28">
        <v>49.130000000010241</v>
      </c>
      <c r="LP10" s="28">
        <v>151.61000000000419</v>
      </c>
      <c r="LQ10" s="28">
        <v>-89.199999999995114</v>
      </c>
      <c r="LR10" s="28">
        <v>-365.61999999999347</v>
      </c>
      <c r="LS10" s="28">
        <v>-478.90999999998883</v>
      </c>
      <c r="LT10" s="28">
        <v>-500.45999999999907</v>
      </c>
      <c r="LU10" s="28">
        <v>-438.79999999999933</v>
      </c>
      <c r="LV10" s="28">
        <v>-444.48999999999256</v>
      </c>
      <c r="LW10" s="28">
        <v>-327.50999999999834</v>
      </c>
      <c r="LX10" s="28">
        <v>20.429999999998603</v>
      </c>
      <c r="LY10" s="28">
        <v>282.37000000000813</v>
      </c>
      <c r="LZ10" s="28">
        <v>419.78000000001339</v>
      </c>
      <c r="MA10" s="28">
        <v>459.95000000000988</v>
      </c>
      <c r="MB10" s="28">
        <v>403.21000000000464</v>
      </c>
      <c r="MC10" s="28">
        <v>411.67000000000201</v>
      </c>
      <c r="MD10" s="28">
        <v>257.6000000000077</v>
      </c>
      <c r="ME10" s="28">
        <v>49.310000000004891</v>
      </c>
      <c r="MF10" s="28">
        <v>-46.869999999989759</v>
      </c>
      <c r="MG10" s="28">
        <v>31.420000000001863</v>
      </c>
      <c r="MH10" s="28">
        <v>97.140000000004889</v>
      </c>
      <c r="MI10" s="28">
        <v>80.08000000000186</v>
      </c>
      <c r="MJ10" s="28">
        <v>31.890000000008616</v>
      </c>
      <c r="MK10" s="28">
        <v>-56.589999999996508</v>
      </c>
      <c r="ML10" s="28">
        <v>95.94000000000419</v>
      </c>
      <c r="MM10" s="28">
        <v>201.2100000000064</v>
      </c>
      <c r="MN10" s="28">
        <v>-146.39999999999768</v>
      </c>
      <c r="MO10" s="28">
        <v>-304.22999999999234</v>
      </c>
      <c r="MP10" s="28">
        <v>-209.11999999999534</v>
      </c>
      <c r="MQ10" s="28">
        <v>-228.88999999999209</v>
      </c>
      <c r="MR10" s="28">
        <v>-138.96999999999395</v>
      </c>
      <c r="MS10" s="28">
        <v>-261.71999999999019</v>
      </c>
      <c r="MT10" s="28">
        <v>-226.41999999999652</v>
      </c>
      <c r="MU10" s="28">
        <v>-99.270000000000465</v>
      </c>
      <c r="MV10" s="28">
        <v>-57.149999999994179</v>
      </c>
      <c r="MW10" s="28">
        <v>-47.060000000003029</v>
      </c>
      <c r="MX10" s="28">
        <v>34.430000000002096</v>
      </c>
      <c r="MY10" s="28">
        <v>88.03000000001164</v>
      </c>
      <c r="MZ10" s="28">
        <v>169.0500000000084</v>
      </c>
      <c r="NA10" s="28">
        <v>88.760000000003956</v>
      </c>
      <c r="NB10" s="28">
        <v>15.940000000009546</v>
      </c>
      <c r="NC10" s="28">
        <v>14.670000000003725</v>
      </c>
      <c r="ND10" s="28">
        <v>-185.52999999999162</v>
      </c>
      <c r="NE10" s="28">
        <v>-395.44999999999351</v>
      </c>
      <c r="NF10" s="28">
        <v>-492.46999999999395</v>
      </c>
      <c r="NG10" s="28">
        <v>-462.53999999999536</v>
      </c>
      <c r="NH10" s="28">
        <v>-486.59999999999116</v>
      </c>
      <c r="NI10" s="28">
        <v>-266.9099999999944</v>
      </c>
      <c r="NJ10" s="28">
        <v>-181.98999999999256</v>
      </c>
      <c r="NK10" s="28">
        <v>277.51000000000022</v>
      </c>
      <c r="NL10" s="28">
        <v>451.67000000001104</v>
      </c>
      <c r="NM10" s="28">
        <v>500.9300000000058</v>
      </c>
      <c r="NN10" s="28">
        <v>443.04000000000815</v>
      </c>
      <c r="NO10" s="28">
        <v>317.49000000000166</v>
      </c>
      <c r="NP10" s="28">
        <v>307.51000000000397</v>
      </c>
      <c r="NQ10" s="28">
        <v>342.43999999999875</v>
      </c>
      <c r="NR10" s="28">
        <v>-202.37999999999906</v>
      </c>
      <c r="NS10" s="28">
        <v>-299.21999999999395</v>
      </c>
      <c r="NT10" s="28">
        <v>-233.52999999999511</v>
      </c>
      <c r="NU10" s="28">
        <v>-316.63999999999743</v>
      </c>
      <c r="NV10" s="28">
        <v>-48.949999999995107</v>
      </c>
      <c r="NW10" s="28">
        <v>-3.8999999999960417</v>
      </c>
      <c r="NX10" s="28">
        <v>-29.179999999994877</v>
      </c>
      <c r="NY10" s="28">
        <v>146.58000000000536</v>
      </c>
      <c r="NZ10" s="28">
        <v>173.09000000000384</v>
      </c>
      <c r="OA10" s="28">
        <v>30.130000000008383</v>
      </c>
      <c r="OB10" s="28">
        <v>232.37000000000816</v>
      </c>
      <c r="OC10" s="28">
        <v>54.510000000002094</v>
      </c>
      <c r="OD10" s="28">
        <v>24.889999999999535</v>
      </c>
      <c r="OE10" s="28">
        <v>-47.779999999995113</v>
      </c>
      <c r="OF10" s="28">
        <v>-23.649999999994179</v>
      </c>
      <c r="OG10" s="28">
        <v>177.53000000000617</v>
      </c>
      <c r="OH10" s="28">
        <v>160.15000000000325</v>
      </c>
      <c r="OI10" s="28">
        <v>-23.749999999989058</v>
      </c>
      <c r="OJ10" s="28">
        <v>256.28000000000617</v>
      </c>
      <c r="OK10" s="28">
        <v>60.620000000008147</v>
      </c>
      <c r="OL10" s="28">
        <v>116.39000000000675</v>
      </c>
      <c r="OM10" s="28">
        <v>125.35000000001304</v>
      </c>
      <c r="ON10" s="28">
        <v>101.39000000000675</v>
      </c>
      <c r="OO10" s="28">
        <v>185.07000000000886</v>
      </c>
      <c r="OP10" s="28">
        <v>417.52000000000407</v>
      </c>
      <c r="OQ10" s="28">
        <v>395.56000000000677</v>
      </c>
      <c r="OR10" s="28">
        <v>616.61000000000433</v>
      </c>
      <c r="OS10" s="28">
        <v>491.26000000000755</v>
      </c>
      <c r="OT10" s="28">
        <v>400.81000000001046</v>
      </c>
      <c r="OU10" s="28">
        <v>205.07000000000338</v>
      </c>
      <c r="OV10" s="28">
        <v>95.509999999996509</v>
      </c>
      <c r="OW10" s="28">
        <v>-164.41999999999652</v>
      </c>
      <c r="OX10" s="28">
        <v>-332.75999999998743</v>
      </c>
      <c r="OY10" s="28">
        <v>-615.75999999998555</v>
      </c>
      <c r="OZ10" s="28">
        <v>-429.98999999999069</v>
      </c>
      <c r="PA10" s="28">
        <v>-373.95999999998998</v>
      </c>
      <c r="PB10" s="28">
        <v>-271.02999999999696</v>
      </c>
      <c r="PC10" s="28">
        <v>-158.23999999999603</v>
      </c>
      <c r="PD10" s="28">
        <v>-189.38999999999743</v>
      </c>
      <c r="PE10" s="28">
        <v>-371.79999999999183</v>
      </c>
      <c r="PF10" s="28">
        <v>-426.10999999999513</v>
      </c>
      <c r="PG10" s="28">
        <v>-560.41999999999655</v>
      </c>
      <c r="PH10" s="28">
        <v>-421.59999999999485</v>
      </c>
      <c r="PI10" s="28">
        <v>-392.23000000000138</v>
      </c>
      <c r="PJ10" s="28">
        <v>-276.62999999999556</v>
      </c>
      <c r="PK10" s="28">
        <v>-142.04999999999558</v>
      </c>
      <c r="PL10" s="28">
        <v>103.09000000000373</v>
      </c>
      <c r="PM10" s="28">
        <v>93.640000000004889</v>
      </c>
      <c r="PN10" s="28">
        <v>244.23000000000513</v>
      </c>
      <c r="PO10" s="28">
        <v>257.79000000000093</v>
      </c>
      <c r="PP10" s="28">
        <v>-7.92</v>
      </c>
      <c r="PQ10" s="28">
        <v>-253.91999999999652</v>
      </c>
      <c r="PR10" s="28">
        <v>-370.53999999999348</v>
      </c>
      <c r="PS10" s="28">
        <v>-204.50999999999837</v>
      </c>
      <c r="PT10" s="28">
        <v>22.510000000002094</v>
      </c>
      <c r="PU10" s="28">
        <v>-340.21999999999741</v>
      </c>
      <c r="PV10" s="28">
        <v>-599.45999999999003</v>
      </c>
      <c r="PW10" s="28">
        <v>-533.52999999999327</v>
      </c>
      <c r="PX10" s="28">
        <v>-412.10999999999137</v>
      </c>
      <c r="PY10" s="28">
        <v>-462.89999999999952</v>
      </c>
      <c r="PZ10" s="28">
        <v>-785.16999999999462</v>
      </c>
      <c r="QA10" s="28">
        <v>-688.32999999999254</v>
      </c>
      <c r="QB10" s="28">
        <v>-395.70999999999373</v>
      </c>
      <c r="QC10" s="28">
        <v>-207.77999999999324</v>
      </c>
      <c r="QD10" s="28">
        <v>-64.639999999997443</v>
      </c>
      <c r="QE10" s="28">
        <v>-155.50999999999837</v>
      </c>
      <c r="QF10" s="28">
        <v>-128.07999999999254</v>
      </c>
      <c r="QG10" s="28">
        <v>-232.2699999999914</v>
      </c>
      <c r="QH10" s="28">
        <v>-363.54999999999183</v>
      </c>
      <c r="QI10" s="28">
        <v>-407.98999999999256</v>
      </c>
      <c r="QJ10" s="28">
        <v>-440.3599999999895</v>
      </c>
      <c r="QK10" s="28">
        <v>-409.74999999999625</v>
      </c>
      <c r="QL10" s="28">
        <v>-248.98999999999603</v>
      </c>
      <c r="QM10" s="28">
        <v>-163.44999999998976</v>
      </c>
      <c r="QN10" s="28">
        <v>-62.699999999998838</v>
      </c>
      <c r="QO10" s="28">
        <v>36.63000000000838</v>
      </c>
      <c r="QP10" s="28">
        <v>29.000000000010942</v>
      </c>
      <c r="QQ10" s="28">
        <v>89.360000000006053</v>
      </c>
      <c r="QR10" s="28">
        <v>150.83000000000186</v>
      </c>
      <c r="QS10" s="28">
        <v>182.73000000000513</v>
      </c>
      <c r="QT10" s="28">
        <v>123.04000000000629</v>
      </c>
      <c r="QU10" s="28">
        <v>237.63000000000838</v>
      </c>
      <c r="QV10" s="28">
        <v>209.52000000000407</v>
      </c>
      <c r="QW10" s="28">
        <v>276.97000000000492</v>
      </c>
      <c r="QX10" s="28">
        <v>218.25000000000907</v>
      </c>
      <c r="QY10" s="28">
        <v>231.85000000000409</v>
      </c>
      <c r="QZ10" s="28">
        <v>225.98000000000141</v>
      </c>
      <c r="RA10" s="28">
        <v>294.20000000000806</v>
      </c>
      <c r="RB10" s="28">
        <v>260.14000000000317</v>
      </c>
      <c r="RC10" s="28">
        <v>169.44000000000233</v>
      </c>
      <c r="RD10" s="28">
        <v>100.58000000000536</v>
      </c>
      <c r="RE10" s="28">
        <v>135.7500000000056</v>
      </c>
      <c r="RF10" s="28">
        <v>20.410000000007219</v>
      </c>
      <c r="RG10" s="28">
        <v>-0.86999999999161814</v>
      </c>
      <c r="RH10" s="28">
        <v>64.360000000009776</v>
      </c>
      <c r="RI10" s="28">
        <v>79.930000000003957</v>
      </c>
      <c r="RJ10" s="28">
        <v>198.11000000000431</v>
      </c>
      <c r="RK10" s="28">
        <v>148.19999999999882</v>
      </c>
      <c r="RL10" s="28">
        <v>152.92000000000746</v>
      </c>
      <c r="RM10" s="28">
        <v>208.12000000000816</v>
      </c>
      <c r="RN10" s="28">
        <v>257.80000000000666</v>
      </c>
      <c r="RO10" s="28">
        <v>140.8900000000049</v>
      </c>
      <c r="RP10" s="28">
        <v>52.280000000013501</v>
      </c>
      <c r="RQ10" s="28">
        <v>86.310000000004891</v>
      </c>
      <c r="RR10" s="28">
        <v>363.67999999999847</v>
      </c>
      <c r="RS10" s="28">
        <v>461.16000000000537</v>
      </c>
      <c r="RT10" s="28">
        <v>399.35000000000224</v>
      </c>
      <c r="RU10" s="28">
        <v>338.64999999999964</v>
      </c>
      <c r="RV10" s="28">
        <v>511.310000000005</v>
      </c>
      <c r="RW10" s="28">
        <v>624.12000000000273</v>
      </c>
      <c r="RX10" s="28">
        <v>472.86000000000246</v>
      </c>
      <c r="RY10" s="28">
        <v>144.8600000000007</v>
      </c>
      <c r="RZ10" s="28">
        <v>72.23000000000512</v>
      </c>
      <c r="SA10" s="28">
        <v>-163.09</v>
      </c>
      <c r="SB10" s="28">
        <v>-407.32999999999066</v>
      </c>
      <c r="SC10" s="28">
        <v>-405.05000000000115</v>
      </c>
      <c r="SD10" s="28">
        <v>-553.92999999999302</v>
      </c>
      <c r="SE10" s="28">
        <v>-584.07999999999072</v>
      </c>
      <c r="SF10" s="28">
        <v>-329.67999999999489</v>
      </c>
      <c r="SG10" s="28">
        <v>-260.70999999998998</v>
      </c>
      <c r="SH10" s="28">
        <v>-96.04000000000093</v>
      </c>
      <c r="SI10" s="28">
        <v>-21.229999999997673</v>
      </c>
      <c r="SJ10" s="28">
        <v>-140.56999999999792</v>
      </c>
      <c r="SK10" s="28">
        <v>-225.07999999999441</v>
      </c>
      <c r="SL10" s="28">
        <v>10.280000000009778</v>
      </c>
      <c r="SM10" s="28">
        <v>53.930000000005819</v>
      </c>
      <c r="SN10" s="28">
        <v>-112.82999999999814</v>
      </c>
      <c r="SO10" s="28">
        <v>-69.569999999999766</v>
      </c>
      <c r="SP10" s="28">
        <v>68.250000000007219</v>
      </c>
      <c r="SQ10" s="28">
        <v>81.700000000002561</v>
      </c>
      <c r="SR10" s="28">
        <v>231.92000000000374</v>
      </c>
      <c r="SS10" s="28">
        <v>198.7000000000063</v>
      </c>
      <c r="ST10" s="28">
        <v>63.080000000005356</v>
      </c>
      <c r="SU10" s="28">
        <v>263.54000000000457</v>
      </c>
      <c r="SV10" s="28">
        <v>191.56000000000316</v>
      </c>
      <c r="SW10" s="28">
        <v>125.47000000000838</v>
      </c>
      <c r="SX10" s="28">
        <v>90.090000000005588</v>
      </c>
      <c r="SY10" s="28">
        <v>99.970000000006749</v>
      </c>
      <c r="SZ10" s="28">
        <v>-34.509999999996509</v>
      </c>
      <c r="TA10" s="28">
        <v>36.720000000010245</v>
      </c>
      <c r="TB10" s="28">
        <v>90.650000000008845</v>
      </c>
      <c r="TC10" s="28">
        <v>353.60000000000048</v>
      </c>
      <c r="TD10" s="28">
        <v>476.64000000000487</v>
      </c>
      <c r="TE10" s="28">
        <v>649.4600000000047</v>
      </c>
      <c r="TF10" s="28">
        <v>525.0900000000039</v>
      </c>
      <c r="TG10" s="28">
        <v>555.81000000000506</v>
      </c>
      <c r="TH10" s="28">
        <v>269.73000000000326</v>
      </c>
      <c r="TI10" s="28">
        <v>42.820000000006985</v>
      </c>
      <c r="TJ10" s="28">
        <v>-286.40999999999792</v>
      </c>
      <c r="TK10" s="28">
        <v>-222.50999999998928</v>
      </c>
      <c r="TL10" s="28">
        <v>-762.90000000000509</v>
      </c>
      <c r="TM10" s="28">
        <v>-843.17999999999654</v>
      </c>
      <c r="TN10" s="28">
        <v>-921.08999999999833</v>
      </c>
      <c r="TO10" s="28">
        <v>-946.42999999999836</v>
      </c>
      <c r="TP10" s="28">
        <v>-952.65999999999235</v>
      </c>
      <c r="TQ10" s="28">
        <v>-709.83999999999651</v>
      </c>
      <c r="TR10" s="28">
        <v>-803.04999999999745</v>
      </c>
      <c r="TS10" s="28">
        <v>-560.19999999999163</v>
      </c>
      <c r="TT10" s="28">
        <v>-451.62999999999187</v>
      </c>
      <c r="TU10" s="28">
        <v>-377.1099999999895</v>
      </c>
      <c r="TV10" s="28">
        <v>-202.04000000000093</v>
      </c>
      <c r="TW10" s="28">
        <v>-312.02999999999696</v>
      </c>
      <c r="TX10" s="28">
        <v>-429.91999999999467</v>
      </c>
      <c r="TY10" s="28">
        <v>-358.89999999999606</v>
      </c>
      <c r="TZ10" s="28">
        <v>-260.49999999999278</v>
      </c>
      <c r="UA10" s="28">
        <v>-365.38999999999584</v>
      </c>
      <c r="UB10" s="28">
        <v>-309.55999999999767</v>
      </c>
      <c r="UC10" s="28">
        <v>-192.67999999999302</v>
      </c>
      <c r="UD10" s="28">
        <v>51.100000000003959</v>
      </c>
      <c r="UE10" s="28">
        <v>292.58000000000908</v>
      </c>
      <c r="UF10" s="28">
        <v>85.340000000011173</v>
      </c>
      <c r="UG10" s="28">
        <v>27.239999999999768</v>
      </c>
      <c r="UH10" s="28">
        <v>190.3500000000077</v>
      </c>
      <c r="UI10" s="28">
        <v>-13.699999999995111</v>
      </c>
      <c r="UJ10" s="28">
        <v>-52.979999999994178</v>
      </c>
      <c r="UK10" s="28">
        <v>-226.42999999999302</v>
      </c>
      <c r="UL10" s="28">
        <v>-472.06999999999044</v>
      </c>
      <c r="UM10" s="28">
        <v>-220.67999999999114</v>
      </c>
      <c r="UN10" s="28">
        <v>-95.489999999988825</v>
      </c>
      <c r="UO10" s="28">
        <v>-131.3999999999923</v>
      </c>
      <c r="UP10" s="28">
        <v>82.300000000003024</v>
      </c>
      <c r="UQ10" s="28">
        <v>0.42000000000372528</v>
      </c>
      <c r="UR10" s="28">
        <v>110.15000000000326</v>
      </c>
      <c r="US10" s="28">
        <v>122.10000000000582</v>
      </c>
      <c r="UT10" s="28">
        <v>-29.059999999990453</v>
      </c>
      <c r="UU10" s="28">
        <v>-193.3099999999958</v>
      </c>
      <c r="UV10" s="28">
        <v>-89.659999999990688</v>
      </c>
      <c r="UW10" s="28">
        <v>-292.3099999999958</v>
      </c>
      <c r="UX10" s="28">
        <v>-225.65999999999789</v>
      </c>
      <c r="UY10" s="28">
        <v>-145.45999999999535</v>
      </c>
      <c r="UZ10" s="28">
        <v>37.800000000003024</v>
      </c>
      <c r="VA10" s="28">
        <v>-136.50999999999277</v>
      </c>
      <c r="VB10" s="28">
        <v>-201.43999999999511</v>
      </c>
      <c r="VC10" s="28">
        <v>-447.43999999998954</v>
      </c>
      <c r="VD10" s="28">
        <v>-190.11999999999162</v>
      </c>
      <c r="VE10" s="28">
        <v>-354.33999999999651</v>
      </c>
      <c r="VF10" s="28">
        <v>-478.3199999999942</v>
      </c>
      <c r="VG10" s="28">
        <v>-558.64999999999043</v>
      </c>
      <c r="VH10" s="28">
        <v>-562.38999999999749</v>
      </c>
      <c r="VI10" s="28">
        <v>-197.29999999999185</v>
      </c>
      <c r="VJ10" s="28">
        <v>-274.38999999999209</v>
      </c>
      <c r="VK10" s="28">
        <v>-430.34999999999485</v>
      </c>
      <c r="VL10" s="28">
        <v>-299.68999999999511</v>
      </c>
      <c r="VM10" s="28">
        <v>-411.35999999998791</v>
      </c>
      <c r="VN10" s="28">
        <v>-661.63999999999203</v>
      </c>
      <c r="VO10" s="28">
        <v>-461.28999999999718</v>
      </c>
      <c r="VP10" s="28">
        <v>-636.73999999999785</v>
      </c>
      <c r="VQ10" s="28">
        <v>-232.35999999999325</v>
      </c>
      <c r="VR10" s="28">
        <v>-53.209999999997208</v>
      </c>
      <c r="VS10" s="28">
        <v>-20.349999999993017</v>
      </c>
      <c r="VT10" s="28">
        <v>63.330000000009079</v>
      </c>
      <c r="VU10" s="28">
        <v>241.49000000000711</v>
      </c>
      <c r="VV10" s="28">
        <v>282.96000000000464</v>
      </c>
      <c r="VW10" s="28">
        <v>277.64000000000863</v>
      </c>
      <c r="VX10" s="28">
        <v>100.93000000000582</v>
      </c>
      <c r="VY10" s="28">
        <v>-111.95999999999535</v>
      </c>
      <c r="VZ10" s="28">
        <v>-148.49999999999093</v>
      </c>
      <c r="WA10" s="28">
        <v>-99.009999999994648</v>
      </c>
      <c r="WB10" s="28">
        <v>138.43000000000023</v>
      </c>
      <c r="WC10" s="28">
        <v>173.34000000000745</v>
      </c>
      <c r="WD10" s="28">
        <v>212.29000000001363</v>
      </c>
      <c r="WE10" s="28">
        <v>283.95000000000806</v>
      </c>
      <c r="WF10" s="28">
        <v>301.02000000000595</v>
      </c>
      <c r="WG10" s="28">
        <v>266.02000000000783</v>
      </c>
      <c r="WH10" s="28">
        <v>253.23000000000687</v>
      </c>
      <c r="WI10" s="28">
        <v>37.560000000004891</v>
      </c>
      <c r="WJ10" s="28">
        <v>-119.02999999999325</v>
      </c>
      <c r="WK10" s="28">
        <v>-102.36999999999534</v>
      </c>
      <c r="WL10" s="28">
        <v>-136.82999999999069</v>
      </c>
      <c r="WM10" s="28">
        <v>-108.26999999999138</v>
      </c>
      <c r="WN10" s="28">
        <v>-74.999999999992781</v>
      </c>
      <c r="WO10" s="28">
        <v>-74.259999999996509</v>
      </c>
      <c r="WP10" s="28">
        <v>-82.699999999989757</v>
      </c>
      <c r="WQ10" s="28">
        <v>-47.869999999993482</v>
      </c>
      <c r="WR10" s="28">
        <v>2.1100000000041907</v>
      </c>
      <c r="WS10" s="28">
        <v>-36.339999999992784</v>
      </c>
      <c r="WT10" s="28">
        <v>-46.669999999989059</v>
      </c>
      <c r="WU10" s="28">
        <v>-26.959999999991851</v>
      </c>
      <c r="WV10" s="28">
        <v>118.41000000001257</v>
      </c>
      <c r="WW10" s="28">
        <v>25.640000000003027</v>
      </c>
      <c r="WX10" s="28">
        <v>62.120000000011878</v>
      </c>
      <c r="WY10" s="28">
        <v>-25.149999999997672</v>
      </c>
      <c r="WZ10" s="28">
        <v>-26.839999999989288</v>
      </c>
      <c r="XA10" s="28">
        <v>21.15000000000326</v>
      </c>
      <c r="XB10" s="28">
        <v>-22.229999999994178</v>
      </c>
      <c r="XC10" s="28">
        <v>-222.12999999999559</v>
      </c>
      <c r="XD10" s="28">
        <v>-102.38999999999581</v>
      </c>
      <c r="XE10" s="28">
        <v>-67.479999999995812</v>
      </c>
      <c r="XF10" s="28">
        <v>-81.389999999990224</v>
      </c>
      <c r="XG10" s="28">
        <v>87.319999999999766</v>
      </c>
      <c r="XH10" s="28">
        <v>32.560000000001395</v>
      </c>
      <c r="XI10" s="28">
        <v>43.220000000003026</v>
      </c>
      <c r="XJ10" s="28">
        <v>9.5400000000009317</v>
      </c>
      <c r="XK10" s="28">
        <v>60.180000000003957</v>
      </c>
      <c r="XL10" s="28">
        <v>-44.619999999997205</v>
      </c>
      <c r="XM10" s="28">
        <v>-65.129999999993714</v>
      </c>
      <c r="XN10" s="28">
        <v>-177.62999999999184</v>
      </c>
      <c r="XO10" s="28">
        <v>-211.61999999999162</v>
      </c>
      <c r="XP10" s="28">
        <v>-357.6499999999923</v>
      </c>
      <c r="XQ10" s="28">
        <v>-267.89999999999043</v>
      </c>
      <c r="XR10" s="28">
        <v>-300.97999999999416</v>
      </c>
      <c r="XS10" s="28">
        <v>-121.39999999999768</v>
      </c>
      <c r="XT10" s="28">
        <v>125.12000000000442</v>
      </c>
      <c r="XU10" s="28">
        <v>-46.459999999989989</v>
      </c>
      <c r="XV10" s="28">
        <v>-66.659999999997908</v>
      </c>
      <c r="XW10" s="28">
        <v>101.95000000000628</v>
      </c>
      <c r="XX10" s="28">
        <v>-4.2799999999988358</v>
      </c>
      <c r="XY10" s="28">
        <v>-61.069999999996043</v>
      </c>
      <c r="XZ10" s="28">
        <v>-228.17999999999651</v>
      </c>
      <c r="YA10" s="28">
        <v>-420.74999999999091</v>
      </c>
      <c r="YB10" s="28">
        <v>-426.84999999999116</v>
      </c>
      <c r="YC10" s="28">
        <v>-336.19999999999163</v>
      </c>
      <c r="YD10" s="28">
        <v>206.10000000000221</v>
      </c>
      <c r="YE10" s="28">
        <v>758.42000000000564</v>
      </c>
      <c r="YF10" s="28">
        <v>782.37000000000819</v>
      </c>
      <c r="YG10" s="28">
        <v>755.97000000000855</v>
      </c>
      <c r="YH10" s="28">
        <v>695.70000000000255</v>
      </c>
      <c r="YI10" s="28">
        <v>1001.4200000000075</v>
      </c>
      <c r="YJ10" s="28">
        <v>1010.880000000003</v>
      </c>
      <c r="YK10" s="28">
        <v>651.83000000001095</v>
      </c>
      <c r="YL10" s="28">
        <v>208.99000000000896</v>
      </c>
      <c r="YM10" s="28">
        <v>217.43000000000583</v>
      </c>
      <c r="YN10" s="28">
        <v>325.5800000000072</v>
      </c>
      <c r="YO10" s="28">
        <v>432.74000000000166</v>
      </c>
      <c r="YP10" s="28">
        <v>268.12000000000813</v>
      </c>
      <c r="YQ10" s="28">
        <v>368.50999999999851</v>
      </c>
      <c r="YR10" s="28">
        <v>394.78000000000429</v>
      </c>
      <c r="YS10" s="28">
        <v>446.43999999999875</v>
      </c>
      <c r="YT10" s="28">
        <v>545.91000000000724</v>
      </c>
      <c r="YU10" s="28">
        <v>563.28000000000793</v>
      </c>
      <c r="YV10" s="28">
        <v>413.26000000000573</v>
      </c>
      <c r="YW10" s="28">
        <v>423.16000000000537</v>
      </c>
      <c r="YX10" s="28">
        <v>367.96000000000828</v>
      </c>
      <c r="YY10" s="28">
        <v>98.310000000001395</v>
      </c>
      <c r="YZ10" s="28">
        <v>90.880000000004657</v>
      </c>
      <c r="ZA10" s="28">
        <v>-215.35999999998791</v>
      </c>
      <c r="ZB10" s="28">
        <v>-370.22999999999234</v>
      </c>
      <c r="ZC10" s="28">
        <v>-386.71999999999929</v>
      </c>
      <c r="ZD10" s="28">
        <v>-638.76000000000022</v>
      </c>
      <c r="ZE10" s="28">
        <v>-654.62999999999556</v>
      </c>
      <c r="ZF10" s="28">
        <v>-507.45999999999532</v>
      </c>
      <c r="ZG10" s="28">
        <v>-528.2999999999937</v>
      </c>
      <c r="ZH10" s="28">
        <v>-175.12999999999184</v>
      </c>
      <c r="ZI10" s="28">
        <v>-19.059999999992083</v>
      </c>
      <c r="ZJ10" s="28">
        <v>126.57000000000885</v>
      </c>
      <c r="ZK10" s="28">
        <v>299.13000000000653</v>
      </c>
      <c r="ZL10" s="28">
        <v>189.90000000000325</v>
      </c>
      <c r="ZM10" s="28">
        <v>132.79000000000627</v>
      </c>
      <c r="ZN10" s="28">
        <v>-67.299999999993716</v>
      </c>
      <c r="ZO10" s="28">
        <v>-249.61999999999884</v>
      </c>
      <c r="ZP10" s="28">
        <v>-160.60999999999137</v>
      </c>
      <c r="ZQ10" s="28">
        <v>-80.469999999995579</v>
      </c>
      <c r="ZR10" s="28">
        <v>69.320000000010708</v>
      </c>
      <c r="ZS10" s="28">
        <v>9.4200000000093134</v>
      </c>
      <c r="ZT10" s="28">
        <v>-72.009999999991152</v>
      </c>
      <c r="ZU10" s="28">
        <v>53.760000000005817</v>
      </c>
      <c r="ZV10" s="28">
        <v>54.620000000008147</v>
      </c>
      <c r="ZW10" s="28">
        <v>-140.35999999999137</v>
      </c>
      <c r="ZX10" s="28">
        <v>-382.1599999999907</v>
      </c>
      <c r="ZY10" s="28">
        <v>-353.04999999999933</v>
      </c>
      <c r="ZZ10" s="28">
        <v>-61.969999999995579</v>
      </c>
      <c r="AAA10" s="28">
        <v>56.180000000005819</v>
      </c>
      <c r="AAB10" s="28">
        <v>79.510000000002094</v>
      </c>
      <c r="AAC10" s="28">
        <v>50.840000000009312</v>
      </c>
      <c r="AAD10" s="28">
        <v>96.390000000001166</v>
      </c>
      <c r="AAE10" s="28">
        <v>124.97000000001024</v>
      </c>
      <c r="AAF10" s="28">
        <v>224.24000000001072</v>
      </c>
      <c r="AAG10" s="28">
        <v>-14.919999999998137</v>
      </c>
      <c r="AAH10" s="28">
        <v>-163.9499999999916</v>
      </c>
      <c r="AAI10" s="28">
        <v>-135.06999999999044</v>
      </c>
      <c r="AAJ10" s="28">
        <v>-19.589999999987427</v>
      </c>
      <c r="AAK10" s="28">
        <v>179.72000000000116</v>
      </c>
      <c r="AAL10" s="28">
        <v>160.62000000000094</v>
      </c>
      <c r="AAM10" s="28">
        <v>-121.63999999999395</v>
      </c>
      <c r="AAN10" s="28">
        <v>-44.899999999994179</v>
      </c>
      <c r="AAO10" s="28">
        <v>151.30000000001024</v>
      </c>
      <c r="AAP10" s="28">
        <v>194.45000000000803</v>
      </c>
      <c r="AAQ10" s="28">
        <v>170.71000000000467</v>
      </c>
      <c r="AAR10" s="28">
        <v>50.340000000009312</v>
      </c>
      <c r="AAS10" s="28">
        <v>99.980000000003258</v>
      </c>
      <c r="AAT10" s="28">
        <v>395.71000000000282</v>
      </c>
      <c r="AAU10" s="28">
        <v>393.04000000000457</v>
      </c>
      <c r="AAV10" s="28">
        <v>333.06000000001046</v>
      </c>
      <c r="AAW10" s="28">
        <v>324.86000000000058</v>
      </c>
      <c r="AAX10" s="28">
        <v>166.30000000000118</v>
      </c>
      <c r="AAY10" s="28">
        <v>59.160000000001631</v>
      </c>
      <c r="AAZ10" s="28">
        <v>172.81000000001049</v>
      </c>
      <c r="ABA10" s="28">
        <v>-49.91999999999814</v>
      </c>
      <c r="ABB10" s="28">
        <v>182.900000000007</v>
      </c>
      <c r="ABC10" s="28">
        <v>21.230000000003258</v>
      </c>
      <c r="ABD10" s="28">
        <v>-63.039999999999068</v>
      </c>
      <c r="ABE10" s="28">
        <v>9.7400000000034925</v>
      </c>
      <c r="ABF10" s="28">
        <v>-6.2399999999960416</v>
      </c>
      <c r="ABG10" s="28">
        <v>-93.609999999991388</v>
      </c>
      <c r="ABH10" s="28">
        <v>-71.589999999992784</v>
      </c>
      <c r="ABI10" s="28">
        <v>-147.67999999999302</v>
      </c>
      <c r="ABJ10" s="28">
        <v>266.58000000000175</v>
      </c>
      <c r="ABK10" s="28">
        <v>281.49000000000166</v>
      </c>
      <c r="ABL10" s="28">
        <v>314.2000000000063</v>
      </c>
      <c r="ABM10" s="28">
        <v>398.28000000000617</v>
      </c>
      <c r="ABN10" s="28">
        <v>425.0800000000055</v>
      </c>
      <c r="ABO10" s="28">
        <v>277.18000000000035</v>
      </c>
      <c r="ABP10" s="28">
        <v>137.85000000000232</v>
      </c>
      <c r="ABQ10" s="28">
        <v>-134.78999999999533</v>
      </c>
      <c r="ABR10" s="28">
        <v>-583.27999999999702</v>
      </c>
      <c r="ABS10" s="28">
        <v>-369.41999999999092</v>
      </c>
      <c r="ABT10" s="28">
        <v>-254.95999999999185</v>
      </c>
      <c r="ABU10" s="28">
        <v>-175.51999999999487</v>
      </c>
      <c r="ABV10" s="28">
        <v>-71.689999999995109</v>
      </c>
      <c r="ABW10" s="28">
        <v>-187.59999999999116</v>
      </c>
      <c r="ABX10" s="28">
        <v>-113.12999999999371</v>
      </c>
      <c r="ABY10" s="28">
        <v>386.14000000000863</v>
      </c>
      <c r="ABZ10" s="28">
        <v>448.18000000000757</v>
      </c>
      <c r="ACA10" s="28">
        <v>425.39000000000675</v>
      </c>
      <c r="ACB10" s="28">
        <v>384.26000000001119</v>
      </c>
      <c r="ACC10" s="28">
        <v>451.66000000000537</v>
      </c>
      <c r="ACD10" s="28">
        <v>566.75000000001091</v>
      </c>
      <c r="ACE10" s="28">
        <v>610.70000000000994</v>
      </c>
      <c r="ACF10" s="28">
        <v>574.65000000000873</v>
      </c>
      <c r="ACG10" s="28">
        <v>170.21000000000467</v>
      </c>
      <c r="ACH10" s="28">
        <v>-49.869999999997205</v>
      </c>
      <c r="ACI10" s="28">
        <v>-116.84999999999302</v>
      </c>
      <c r="ACJ10" s="28">
        <v>-27.529999999998836</v>
      </c>
      <c r="ACK10" s="28">
        <v>253.59000000000557</v>
      </c>
      <c r="ACL10" s="28">
        <v>162.29000000000465</v>
      </c>
      <c r="ACM10" s="28">
        <v>-37.219999999997441</v>
      </c>
      <c r="ACN10" s="28">
        <v>13.360000000011642</v>
      </c>
      <c r="ACO10" s="28">
        <v>388.24000000000166</v>
      </c>
      <c r="ACP10" s="28">
        <v>38.870000000004424</v>
      </c>
      <c r="ACQ10" s="28">
        <v>-252.25999999999115</v>
      </c>
      <c r="ACR10" s="28">
        <v>-795.2599999999984</v>
      </c>
      <c r="ACS10" s="28">
        <v>-819.03999999998814</v>
      </c>
      <c r="ACT10" s="28">
        <v>-666.719999999994</v>
      </c>
      <c r="ACU10" s="28">
        <v>-409.1699999999928</v>
      </c>
      <c r="ACV10" s="28">
        <v>-658.90999999999633</v>
      </c>
      <c r="ACW10" s="28">
        <v>-543.17999999999836</v>
      </c>
      <c r="ACX10" s="28">
        <v>-296.87999999999369</v>
      </c>
      <c r="ACY10" s="28">
        <v>-67.19999999999348</v>
      </c>
      <c r="ACZ10" s="28">
        <v>-267.71999999999559</v>
      </c>
      <c r="ADA10" s="28">
        <v>-295.04999999999933</v>
      </c>
      <c r="ADB10" s="28">
        <v>-570.10999999999513</v>
      </c>
      <c r="ADC10" s="28">
        <v>-576.63999999999396</v>
      </c>
      <c r="ADD10" s="28">
        <v>-405.5499999999937</v>
      </c>
      <c r="ADE10" s="28">
        <v>-624.03999999998996</v>
      </c>
      <c r="ADF10" s="28">
        <v>-699.35999999999137</v>
      </c>
      <c r="ADG10" s="28">
        <v>-587.25999999999283</v>
      </c>
      <c r="ADH10" s="28">
        <v>-713.23999999999251</v>
      </c>
      <c r="ADI10" s="28">
        <v>-604.03999999998996</v>
      </c>
      <c r="ADJ10" s="28">
        <v>-509.54999999999558</v>
      </c>
      <c r="ADK10" s="28">
        <v>-346.77999999999884</v>
      </c>
      <c r="ADL10" s="28">
        <v>-128.74999999999628</v>
      </c>
      <c r="ADM10" s="28">
        <v>-52.749999999998138</v>
      </c>
      <c r="ADN10" s="28">
        <v>-4.6399999999920833</v>
      </c>
      <c r="ADO10" s="28">
        <v>362.8200000000034</v>
      </c>
      <c r="ADP10" s="28">
        <v>497.50000000000188</v>
      </c>
      <c r="ADQ10" s="28">
        <v>487.48999999999802</v>
      </c>
      <c r="ADR10" s="28">
        <v>548.10000000000582</v>
      </c>
      <c r="ADS10" s="28">
        <v>467.58000000000362</v>
      </c>
      <c r="ADT10" s="28">
        <v>393.67000000001104</v>
      </c>
      <c r="ADU10" s="28">
        <v>345.27000000000407</v>
      </c>
      <c r="ADV10" s="28">
        <v>-349.63999999999209</v>
      </c>
      <c r="ADW10" s="28">
        <v>-282.31999999999601</v>
      </c>
      <c r="ADX10" s="28">
        <v>-422.02999999999162</v>
      </c>
      <c r="ADY10" s="28">
        <v>-451.52999999999508</v>
      </c>
      <c r="ADZ10" s="28">
        <v>-167.40999999999789</v>
      </c>
      <c r="AEA10" s="28">
        <v>-460.17999999999114</v>
      </c>
      <c r="AEB10" s="28">
        <v>-1663.6699999999964</v>
      </c>
      <c r="AEC10" s="28">
        <v>-2637.3499999999963</v>
      </c>
      <c r="AED10" s="28">
        <v>-2568.6199999999899</v>
      </c>
      <c r="AEE10" s="28">
        <v>-2368.2999999999915</v>
      </c>
      <c r="AEF10" s="28">
        <v>-2419.3799999999878</v>
      </c>
      <c r="AEG10" s="28">
        <v>-2664.2499999999964</v>
      </c>
      <c r="AEH10" s="28">
        <v>-2686.7699999999918</v>
      </c>
      <c r="AEI10" s="28">
        <v>-1429.1099999999969</v>
      </c>
      <c r="AEJ10" s="28">
        <v>-44.399999999997675</v>
      </c>
      <c r="AEK10" s="28">
        <v>-408.37999999999187</v>
      </c>
      <c r="AEL10" s="28">
        <v>-621.09999999999491</v>
      </c>
      <c r="AEM10" s="28">
        <v>-694.09999999999491</v>
      </c>
      <c r="AEN10" s="28">
        <v>-800.74999999999091</v>
      </c>
      <c r="AEO10" s="28">
        <v>-509.16999999999814</v>
      </c>
      <c r="AEP10" s="28">
        <v>-582.84999999998763</v>
      </c>
      <c r="AEQ10" s="28">
        <v>-642.49999999999443</v>
      </c>
      <c r="AER10" s="28">
        <v>-528.18999999999141</v>
      </c>
      <c r="AES10" s="28">
        <v>-426.79999999999023</v>
      </c>
      <c r="AET10" s="28">
        <v>-417.88999999999584</v>
      </c>
      <c r="AEU10" s="28">
        <v>-165.55999999999955</v>
      </c>
      <c r="AEV10" s="28">
        <v>-31.129999999988126</v>
      </c>
      <c r="AEW10" s="28">
        <v>178.32000000000164</v>
      </c>
      <c r="AEX10" s="28">
        <v>496.51000000000397</v>
      </c>
      <c r="AEY10" s="28">
        <v>409.08000000000362</v>
      </c>
      <c r="AEZ10" s="28">
        <v>535.60000000000048</v>
      </c>
      <c r="AFA10" s="28">
        <v>690.8400000000039</v>
      </c>
      <c r="AFB10" s="28">
        <v>483.54000000000093</v>
      </c>
      <c r="AFC10" s="28">
        <v>519.50000000000375</v>
      </c>
      <c r="AFD10" s="28">
        <v>377.04000000000639</v>
      </c>
      <c r="AFE10" s="28">
        <v>-28.129999999991853</v>
      </c>
      <c r="AFF10" s="28">
        <v>98.600000000003959</v>
      </c>
      <c r="AFG10" s="28">
        <v>215.10000000000409</v>
      </c>
      <c r="AFH10" s="28">
        <v>-38.759999999991152</v>
      </c>
      <c r="AFI10" s="28">
        <v>-343.62999999999369</v>
      </c>
      <c r="AFJ10" s="28">
        <v>-514.60999999999513</v>
      </c>
      <c r="AFK10" s="28">
        <v>-427.27999999999696</v>
      </c>
      <c r="AFL10" s="28">
        <v>-327.66999999999649</v>
      </c>
      <c r="AFM10" s="28">
        <v>-572.19999999999345</v>
      </c>
      <c r="AFN10" s="28">
        <v>-1011.8499999999947</v>
      </c>
      <c r="AFO10" s="28">
        <v>-896.61999999999512</v>
      </c>
      <c r="AFP10" s="28">
        <v>-804.08999999999276</v>
      </c>
      <c r="AFQ10" s="28">
        <v>-600.57999999999811</v>
      </c>
      <c r="AFR10" s="28">
        <v>-826.35999999999694</v>
      </c>
      <c r="AFS10" s="28">
        <v>-852.33999999999651</v>
      </c>
      <c r="AFT10" s="28">
        <v>-640.93999999999676</v>
      </c>
      <c r="AFU10" s="28">
        <v>-222.16999999999277</v>
      </c>
      <c r="AFV10" s="28">
        <v>-210.18999999999861</v>
      </c>
      <c r="AFW10" s="28">
        <v>68</v>
      </c>
      <c r="AFX10" s="28">
        <v>42.030000000009778</v>
      </c>
      <c r="AFY10" s="28">
        <v>206.34000000000557</v>
      </c>
      <c r="AFZ10" s="28">
        <v>260.88000000000653</v>
      </c>
      <c r="AGA10" s="28">
        <v>311.78000000001163</v>
      </c>
      <c r="AGB10" s="28">
        <v>-118.16999999998906</v>
      </c>
      <c r="AGC10" s="28">
        <v>-176.28000000000071</v>
      </c>
      <c r="AGD10" s="28">
        <v>-59.769999999996742</v>
      </c>
      <c r="AGE10" s="28">
        <v>-306.21999999999207</v>
      </c>
      <c r="AGF10" s="28">
        <v>-299.79999999999023</v>
      </c>
      <c r="AGG10" s="28">
        <v>-337.29999999999183</v>
      </c>
      <c r="AGH10" s="28">
        <v>-276.30999999999392</v>
      </c>
      <c r="AGI10" s="28">
        <v>-66.599999999994878</v>
      </c>
      <c r="AGJ10" s="28">
        <v>-89.480000000001397</v>
      </c>
      <c r="AGK10" s="28">
        <v>-215.33999999999091</v>
      </c>
      <c r="AGL10" s="28">
        <v>73.840000000002092</v>
      </c>
      <c r="AGM10" s="28">
        <v>360.18000000000757</v>
      </c>
      <c r="AGN10" s="28">
        <v>551.56000000000313</v>
      </c>
      <c r="AGO10" s="28">
        <v>609.43000000000393</v>
      </c>
      <c r="AGP10" s="28">
        <v>649.06000000000677</v>
      </c>
      <c r="AGQ10" s="28">
        <v>834.98000000000513</v>
      </c>
      <c r="AGR10" s="28">
        <v>874.52000000000771</v>
      </c>
      <c r="AGS10" s="28">
        <v>684.6100000000024</v>
      </c>
      <c r="AGT10" s="28">
        <v>394.26000000000931</v>
      </c>
      <c r="AGU10" s="28">
        <v>300.22000000000492</v>
      </c>
      <c r="AGV10" s="28">
        <v>243.64999999999966</v>
      </c>
      <c r="AGW10" s="28">
        <v>79.920000000003725</v>
      </c>
      <c r="AGX10" s="28">
        <v>-18.209999999988124</v>
      </c>
      <c r="AGY10" s="28">
        <v>-118.38999999999395</v>
      </c>
      <c r="AGZ10" s="28">
        <v>-123.82999999999814</v>
      </c>
      <c r="AHA10" s="28">
        <v>-84.690000000002328</v>
      </c>
      <c r="AHB10" s="28">
        <v>-154.48000000000141</v>
      </c>
      <c r="AHC10" s="28">
        <v>-447.87999999999187</v>
      </c>
      <c r="AHD10" s="28">
        <v>-274.09999999999485</v>
      </c>
      <c r="AHE10" s="28">
        <v>-355.0999999999986</v>
      </c>
      <c r="AHF10" s="28">
        <v>-619.30999999999767</v>
      </c>
      <c r="AHG10" s="28">
        <v>-589.9199999999928</v>
      </c>
      <c r="AHH10" s="28">
        <v>-585.06999999999232</v>
      </c>
      <c r="AHI10" s="28">
        <v>-490.98999999999603</v>
      </c>
      <c r="AHJ10" s="28">
        <v>-345.16000000000349</v>
      </c>
      <c r="AHK10" s="28">
        <v>-232.57999999999441</v>
      </c>
      <c r="AHL10" s="28">
        <v>-278.94999999999698</v>
      </c>
      <c r="AHM10" s="28">
        <v>-186.23999999999256</v>
      </c>
      <c r="AHN10" s="28">
        <v>-301.3199999999942</v>
      </c>
      <c r="AHO10" s="28">
        <v>-290.89999999999952</v>
      </c>
      <c r="AHP10" s="28">
        <v>-663.03999999999348</v>
      </c>
      <c r="AHQ10" s="28">
        <v>-879.98999999999785</v>
      </c>
      <c r="AHR10" s="28">
        <v>-934.48999999998716</v>
      </c>
      <c r="AHS10" s="28">
        <v>-671.12999999999556</v>
      </c>
      <c r="AHT10" s="28">
        <v>-457.71999999999395</v>
      </c>
      <c r="AHU10" s="28">
        <v>-404.14999999999418</v>
      </c>
      <c r="AHV10" s="28">
        <v>-344.1999999999951</v>
      </c>
      <c r="AHW10" s="28">
        <v>2.3500000000076833</v>
      </c>
      <c r="AHX10" s="28">
        <v>223.65000000001245</v>
      </c>
      <c r="AHY10" s="28">
        <v>123.10000000000232</v>
      </c>
      <c r="AHZ10" s="28">
        <v>30.520000000009546</v>
      </c>
      <c r="AIA10" s="28">
        <v>-30.739999999996041</v>
      </c>
      <c r="AIB10" s="28">
        <v>271.94000000000233</v>
      </c>
      <c r="AIC10" s="28">
        <v>51.010000000005817</v>
      </c>
      <c r="AID10" s="28">
        <v>-206.1099999999951</v>
      </c>
      <c r="AIE10" s="28">
        <v>-354.93999999999511</v>
      </c>
      <c r="AIF10" s="28">
        <v>-458.67</v>
      </c>
      <c r="AIG10" s="28">
        <v>-301.5599999999921</v>
      </c>
      <c r="AIH10" s="28">
        <v>14.880000000002793</v>
      </c>
      <c r="AII10" s="28">
        <v>-289.68999999999676</v>
      </c>
      <c r="AIJ10" s="28">
        <v>163.21000000000279</v>
      </c>
      <c r="AIK10" s="28">
        <v>202.25000000001094</v>
      </c>
      <c r="AIL10" s="28">
        <v>304.44000000000966</v>
      </c>
      <c r="AIM10" s="28">
        <v>405.5900000000056</v>
      </c>
      <c r="AIN10" s="28">
        <v>166.96000000000467</v>
      </c>
      <c r="AIO10" s="28">
        <v>-192.19999999998976</v>
      </c>
      <c r="AIP10" s="28">
        <v>115.46000000000652</v>
      </c>
      <c r="AIQ10" s="28">
        <v>40.560000000006752</v>
      </c>
      <c r="AIR10" s="28">
        <v>322.11000000000604</v>
      </c>
      <c r="AIS10" s="28">
        <v>135.650000000007</v>
      </c>
      <c r="AIT10" s="28">
        <v>22.070000000006985</v>
      </c>
      <c r="AIU10" s="28">
        <v>-135.58999999999651</v>
      </c>
      <c r="AIV10" s="28">
        <v>-382.87999999999744</v>
      </c>
      <c r="AIW10" s="28">
        <v>-685.09999999999297</v>
      </c>
      <c r="AIX10" s="28">
        <v>-1185.9699999999993</v>
      </c>
      <c r="AIY10" s="28">
        <v>-1399.5900000000022</v>
      </c>
      <c r="AIZ10" s="28">
        <v>-1171.9599999999937</v>
      </c>
      <c r="AJA10" s="28">
        <v>-1077.9799999999993</v>
      </c>
      <c r="AJB10" s="28">
        <v>-900.60999999998762</v>
      </c>
      <c r="AJC10" s="28">
        <v>-641.29999999999188</v>
      </c>
      <c r="AJD10" s="28">
        <v>-510.48999999999069</v>
      </c>
      <c r="AJE10" s="28">
        <v>-171.15999999999443</v>
      </c>
      <c r="AJF10" s="28">
        <v>-7.1299999999937134</v>
      </c>
      <c r="AJG10" s="28">
        <v>90.980000000006982</v>
      </c>
      <c r="AJH10" s="28">
        <v>-49.400000000001398</v>
      </c>
      <c r="AJI10" s="28">
        <v>-38.510000000000232</v>
      </c>
      <c r="AJJ10" s="28">
        <v>18.070000000008847</v>
      </c>
      <c r="AJK10" s="28">
        <v>15.150000000005122</v>
      </c>
      <c r="AJL10" s="28">
        <v>-102.43999999999674</v>
      </c>
      <c r="AJM10" s="28">
        <v>-93.200000000000699</v>
      </c>
      <c r="AJN10" s="28">
        <v>-72.009999999996509</v>
      </c>
      <c r="AJO10" s="28">
        <v>-71.719999999997441</v>
      </c>
      <c r="AJP10" s="28">
        <v>-141.92999999999302</v>
      </c>
      <c r="AJQ10" s="28">
        <v>-217.3599999999951</v>
      </c>
      <c r="AJR10" s="28">
        <v>-255.68000000000023</v>
      </c>
      <c r="AJS10" s="28">
        <v>-40.779999999991617</v>
      </c>
      <c r="AJT10" s="28">
        <v>-67.229999999999535</v>
      </c>
      <c r="AJU10" s="28">
        <v>-208.67999999999836</v>
      </c>
      <c r="AJV10" s="28">
        <v>-1.7099999999937137</v>
      </c>
      <c r="AJW10" s="28">
        <v>157.44000000000955</v>
      </c>
      <c r="AJX10" s="28">
        <v>291.17000000000371</v>
      </c>
      <c r="AJY10" s="28">
        <v>254.47000000000116</v>
      </c>
      <c r="AJZ10" s="28">
        <v>-54.779999999993251</v>
      </c>
      <c r="AKA10" s="28">
        <v>-77.069999999992319</v>
      </c>
      <c r="AKB10" s="28">
        <v>90.230000000012339</v>
      </c>
      <c r="AKC10" s="28">
        <v>-60.569999999988823</v>
      </c>
      <c r="AKD10" s="28">
        <v>-244.09999999998954</v>
      </c>
      <c r="AKE10" s="28">
        <v>-141.42999999999302</v>
      </c>
      <c r="AKF10" s="28">
        <v>83.650000000001398</v>
      </c>
      <c r="AKG10" s="28">
        <v>259.20000000000988</v>
      </c>
      <c r="AKH10" s="28">
        <v>217.4400000000042</v>
      </c>
      <c r="AKI10" s="28">
        <v>-53.849999999993017</v>
      </c>
      <c r="AKJ10" s="28">
        <v>-30.139999999992085</v>
      </c>
      <c r="AKK10" s="28">
        <v>396.8500000000077</v>
      </c>
      <c r="AKL10" s="28">
        <v>394.49000000000348</v>
      </c>
      <c r="AKM10" s="28">
        <v>131.88000000000466</v>
      </c>
      <c r="AKN10" s="28">
        <v>97.080000000005356</v>
      </c>
      <c r="AKO10" s="28">
        <v>105.53000000000442</v>
      </c>
      <c r="AKP10" s="28">
        <v>118.57000000000512</v>
      </c>
      <c r="AKQ10" s="28">
        <v>147.00000000000907</v>
      </c>
      <c r="AKR10" s="28">
        <v>-165.83000000000163</v>
      </c>
      <c r="AKS10" s="28">
        <v>-267.70999999998998</v>
      </c>
      <c r="AKT10" s="28">
        <v>17.790000000006287</v>
      </c>
      <c r="AKU10" s="28">
        <v>3.6600000000090804</v>
      </c>
      <c r="AKV10" s="28">
        <v>-22.969999999993945</v>
      </c>
      <c r="AKW10" s="28">
        <v>30.840000000002096</v>
      </c>
      <c r="AKX10" s="28">
        <v>103.85000000000396</v>
      </c>
      <c r="AKY10" s="28">
        <v>-50.429999999996511</v>
      </c>
      <c r="AKZ10" s="28">
        <v>24.80000000000652</v>
      </c>
      <c r="ALA10" s="28">
        <v>-45.599999999991155</v>
      </c>
      <c r="ALB10" s="28">
        <v>-114.36999999999162</v>
      </c>
      <c r="ALC10" s="28">
        <v>0.89000000001047741</v>
      </c>
      <c r="ALD10" s="28">
        <v>-101.59999999999488</v>
      </c>
      <c r="ALE10" s="28">
        <v>-727.69999999999345</v>
      </c>
      <c r="ALF10" s="28">
        <v>-1025.429999999991</v>
      </c>
      <c r="ALG10" s="28">
        <v>-1165.0599999999922</v>
      </c>
      <c r="ALH10" s="28">
        <v>-1235.329999999989</v>
      </c>
      <c r="ALI10" s="28">
        <v>-1264.4999999999927</v>
      </c>
      <c r="ALJ10" s="28">
        <v>-1424.1699999999946</v>
      </c>
      <c r="ALK10" s="28">
        <v>-1063.1199999999951</v>
      </c>
      <c r="ALL10" s="28">
        <v>-654.31999999999607</v>
      </c>
      <c r="ALM10" s="28">
        <v>-391.53999999999718</v>
      </c>
      <c r="ALN10" s="28">
        <v>-548.13999999999578</v>
      </c>
      <c r="ALO10" s="28">
        <v>-756.51999999999487</v>
      </c>
      <c r="ALP10" s="28">
        <v>-537.58999999999276</v>
      </c>
      <c r="ALQ10" s="28">
        <v>-328.82999999999441</v>
      </c>
      <c r="ALR10" s="28">
        <v>-77.559999999999533</v>
      </c>
      <c r="ALS10" s="28">
        <v>218.68000000000583</v>
      </c>
      <c r="ALT10" s="28">
        <v>523.61000000001343</v>
      </c>
      <c r="ALU10" s="28">
        <v>737.01000000000215</v>
      </c>
      <c r="ALV10" s="28">
        <v>816.36000000000604</v>
      </c>
      <c r="ALW10" s="28">
        <v>625.33000000000914</v>
      </c>
      <c r="ALX10" s="28">
        <v>538.91000000000179</v>
      </c>
      <c r="ALY10" s="28">
        <v>59.020000000009546</v>
      </c>
      <c r="ALZ10" s="28">
        <v>35.430000000000234</v>
      </c>
      <c r="AMA10" s="28">
        <v>-142.43999999999326</v>
      </c>
      <c r="AMB10" s="28">
        <v>-250.89999999999768</v>
      </c>
      <c r="AMC10" s="28">
        <v>-155.66999999999814</v>
      </c>
      <c r="AMD10" s="28">
        <v>96.370000000010009</v>
      </c>
      <c r="AME10" s="28">
        <v>210.03000000000256</v>
      </c>
      <c r="AMF10" s="28">
        <v>337.03000000000793</v>
      </c>
      <c r="AMG10" s="28">
        <v>296.58000000001095</v>
      </c>
      <c r="AMH10" s="28">
        <v>386.46000000000828</v>
      </c>
      <c r="AMI10" s="28">
        <v>530.26000000000397</v>
      </c>
      <c r="AMJ10" s="28">
        <v>624.81000000000506</v>
      </c>
      <c r="AMK10" s="28">
        <v>556.72000000001208</v>
      </c>
      <c r="AML10" s="28">
        <v>570.97000000000662</v>
      </c>
      <c r="AMM10" s="28">
        <v>577.64999999999964</v>
      </c>
      <c r="AMN10" s="28">
        <v>333.68000000000399</v>
      </c>
      <c r="AMO10" s="28">
        <v>114.40000000000884</v>
      </c>
      <c r="AMP10" s="28">
        <v>177.76999999999859</v>
      </c>
      <c r="AMQ10" s="28">
        <v>-52.679999999993015</v>
      </c>
      <c r="AMR10" s="28">
        <v>-283.40999999999627</v>
      </c>
      <c r="AMS10" s="28">
        <v>-474.45999999999532</v>
      </c>
      <c r="AMT10" s="28">
        <v>-545.04999999998654</v>
      </c>
      <c r="AMU10" s="28">
        <v>-325.54999999999023</v>
      </c>
      <c r="AMV10" s="28">
        <v>-57.629999999984634</v>
      </c>
      <c r="AMW10" s="28">
        <v>-96.91999999999814</v>
      </c>
      <c r="AMX10" s="28">
        <v>-26.159999999994412</v>
      </c>
      <c r="AMY10" s="28">
        <v>138.26000000000744</v>
      </c>
      <c r="AMZ10" s="28">
        <v>10.750000000007217</v>
      </c>
      <c r="ANA10" s="28">
        <v>221.29000000000281</v>
      </c>
      <c r="ANB10" s="28">
        <v>35.840000000000231</v>
      </c>
      <c r="ANC10" s="28">
        <v>-1.0199999999986029</v>
      </c>
      <c r="AND10" s="28">
        <v>-14.489999999988823</v>
      </c>
      <c r="ANE10" s="28">
        <v>-222.25999999999115</v>
      </c>
      <c r="ANF10" s="28">
        <v>-262.81999999999789</v>
      </c>
      <c r="ANG10" s="28">
        <v>56.210000000008151</v>
      </c>
      <c r="ANH10" s="28">
        <v>-94.449999999996976</v>
      </c>
      <c r="ANI10" s="28">
        <v>201.61000000000246</v>
      </c>
      <c r="ANJ10" s="28">
        <v>27.570000000005123</v>
      </c>
      <c r="ANK10" s="28">
        <v>-135.96999999999557</v>
      </c>
      <c r="ANL10" s="28">
        <v>71.720000000012107</v>
      </c>
      <c r="ANM10" s="28">
        <v>-17.649999999996041</v>
      </c>
      <c r="ANN10" s="28">
        <v>-87.639999999999304</v>
      </c>
      <c r="ANO10" s="28">
        <v>-46.539999999991849</v>
      </c>
      <c r="ANP10" s="28">
        <v>-118.43999999999674</v>
      </c>
      <c r="ANQ10" s="28">
        <v>60.870000000010009</v>
      </c>
      <c r="ANR10" s="28">
        <v>331.74000000001257</v>
      </c>
      <c r="ANS10" s="28">
        <v>500.8200000000034</v>
      </c>
      <c r="ANT10" s="28">
        <v>473.92000000000746</v>
      </c>
      <c r="ANU10" s="28">
        <v>513.21000000000095</v>
      </c>
      <c r="ANV10" s="28">
        <v>260.61000000000979</v>
      </c>
      <c r="ANW10" s="28">
        <v>35.960000000006517</v>
      </c>
      <c r="ANX10" s="28">
        <v>-29.819999999992316</v>
      </c>
      <c r="ANY10" s="28">
        <v>-330.40999999999252</v>
      </c>
      <c r="ANZ10" s="28">
        <v>-474.52999999999884</v>
      </c>
      <c r="AOA10" s="28">
        <v>-344.13999999999209</v>
      </c>
      <c r="AOB10" s="28">
        <v>-769.14999999999236</v>
      </c>
      <c r="AOC10" s="28">
        <v>-917.55999999999415</v>
      </c>
      <c r="AOD10" s="28">
        <v>-793.149999999996</v>
      </c>
      <c r="AOE10" s="28">
        <v>-793.13999999999578</v>
      </c>
      <c r="AOF10" s="28">
        <v>-725.13999999999396</v>
      </c>
      <c r="AOG10" s="28">
        <v>-574.5599999999921</v>
      </c>
      <c r="AOH10" s="28">
        <v>-563.39999999999418</v>
      </c>
      <c r="AOI10" s="28">
        <v>-357.58999999999276</v>
      </c>
      <c r="AOJ10" s="28">
        <v>-95.649999999988594</v>
      </c>
      <c r="AOK10" s="28">
        <v>-5.0999999999986034</v>
      </c>
      <c r="AOL10" s="28">
        <v>99.759999999998371</v>
      </c>
      <c r="AOM10" s="28">
        <v>397.74000000000348</v>
      </c>
      <c r="AON10" s="28">
        <v>268.70000000000442</v>
      </c>
      <c r="AOO10" s="28">
        <v>177.50000000000907</v>
      </c>
      <c r="AOP10" s="28">
        <v>254.84000000000384</v>
      </c>
      <c r="AOQ10" s="28">
        <v>355.09000000000748</v>
      </c>
      <c r="AOR10" s="28">
        <v>210.35000000000409</v>
      </c>
      <c r="AOS10" s="28">
        <v>263.86000000000433</v>
      </c>
      <c r="AOT10" s="28">
        <v>-3.189999999993248</v>
      </c>
      <c r="AOU10" s="28">
        <v>390.53000000000259</v>
      </c>
      <c r="AOV10" s="28">
        <v>528.38000000000648</v>
      </c>
      <c r="AOW10" s="28">
        <v>570.55000000000666</v>
      </c>
      <c r="AOX10" s="28">
        <v>627.06000000000677</v>
      </c>
      <c r="AOY10" s="28">
        <v>687.80000000000837</v>
      </c>
      <c r="AOZ10" s="28">
        <v>379.15000000001061</v>
      </c>
      <c r="APA10" s="28">
        <v>376.32000000000698</v>
      </c>
      <c r="APB10" s="28">
        <v>-169.38999999999743</v>
      </c>
      <c r="APC10" s="28">
        <v>-37.729999999997673</v>
      </c>
      <c r="APD10" s="28">
        <v>-215.68000000000023</v>
      </c>
      <c r="APE10" s="28">
        <v>-176.42999999999651</v>
      </c>
      <c r="APF10" s="28">
        <v>305.3400000000093</v>
      </c>
      <c r="APG10" s="28">
        <v>319.52000000000407</v>
      </c>
      <c r="APH10" s="28">
        <v>148.52000000000419</v>
      </c>
      <c r="API10" s="28">
        <v>318.52000000000783</v>
      </c>
      <c r="APJ10" s="28">
        <v>234.25000000000549</v>
      </c>
      <c r="APK10" s="28">
        <v>605.200000000008</v>
      </c>
      <c r="APL10" s="28">
        <v>534.0900000000039</v>
      </c>
      <c r="APM10" s="28">
        <v>57.92000000000931</v>
      </c>
      <c r="APN10" s="28">
        <v>199.14000000000129</v>
      </c>
      <c r="APO10" s="28">
        <v>451.8400000000056</v>
      </c>
      <c r="APP10" s="28">
        <v>320.75000000000188</v>
      </c>
      <c r="APQ10" s="28">
        <v>66.630000000006518</v>
      </c>
      <c r="APR10" s="28">
        <v>-159.16999999999464</v>
      </c>
      <c r="APS10" s="28">
        <v>-238.87999999999371</v>
      </c>
      <c r="APT10" s="28">
        <v>-72.109999999995111</v>
      </c>
      <c r="APU10" s="28">
        <v>-6.6899999999932476</v>
      </c>
      <c r="APV10" s="28">
        <v>-144.50999999999277</v>
      </c>
      <c r="APW10" s="28">
        <v>-200.0599999999958</v>
      </c>
      <c r="APX10" s="28">
        <v>-224.2199999999921</v>
      </c>
      <c r="APY10" s="28">
        <v>-206.099999999993</v>
      </c>
      <c r="APZ10" s="28">
        <v>-37.389999999997436</v>
      </c>
      <c r="AQA10" s="28">
        <v>-197.24999999999628</v>
      </c>
      <c r="AQB10" s="28">
        <v>-208.5199999999914</v>
      </c>
      <c r="AQC10" s="28">
        <v>-91.539999999997207</v>
      </c>
      <c r="AQD10" s="28">
        <v>24.340000000009312</v>
      </c>
      <c r="AQE10" s="28">
        <v>193.62000000000083</v>
      </c>
      <c r="AQF10" s="28">
        <v>272.63000000000289</v>
      </c>
      <c r="AQG10" s="28">
        <v>43.510000000007452</v>
      </c>
      <c r="AQH10" s="28">
        <v>109.55000000000302</v>
      </c>
      <c r="AQI10" s="28">
        <v>-10.319999999997904</v>
      </c>
      <c r="AQJ10" s="28">
        <v>-172.87999999999184</v>
      </c>
      <c r="AQK10" s="28">
        <v>-441.98999999999415</v>
      </c>
      <c r="AQL10" s="28">
        <v>-445.42999999999302</v>
      </c>
      <c r="AQM10" s="28">
        <v>-366.70999999998998</v>
      </c>
      <c r="AQN10" s="28">
        <v>-315.88999999999584</v>
      </c>
      <c r="AQO10" s="28">
        <v>-329.44999999999351</v>
      </c>
      <c r="AQP10" s="28">
        <v>-407.09999999999303</v>
      </c>
      <c r="AQQ10" s="28">
        <v>-161.88999999998836</v>
      </c>
      <c r="AQR10" s="28">
        <v>102.29000000000629</v>
      </c>
      <c r="AQS10" s="28">
        <v>144.72000000000304</v>
      </c>
      <c r="AQT10" s="28">
        <v>-215.28999999999186</v>
      </c>
      <c r="AQU10" s="28">
        <v>-204.15999999999789</v>
      </c>
      <c r="AQV10" s="28">
        <v>-373.3099999999958</v>
      </c>
      <c r="AQW10" s="28">
        <v>-259.74999999999278</v>
      </c>
      <c r="AQX10" s="28">
        <v>-515.719999999994</v>
      </c>
      <c r="AQY10" s="28">
        <v>-446.63999999999209</v>
      </c>
      <c r="AQZ10" s="28">
        <v>-354.51999999999487</v>
      </c>
      <c r="ARA10" s="28">
        <v>-196.86999999999534</v>
      </c>
      <c r="ARB10" s="28">
        <v>-226.42999999999114</v>
      </c>
      <c r="ARC10" s="28">
        <v>-296.52999999999696</v>
      </c>
      <c r="ARD10" s="28">
        <v>-60.129999999995576</v>
      </c>
      <c r="ARE10" s="28">
        <v>154.36000000000791</v>
      </c>
      <c r="ARF10" s="28">
        <v>198.02000000000046</v>
      </c>
      <c r="ARG10" s="28">
        <v>121.86000000000791</v>
      </c>
      <c r="ARH10" s="28">
        <v>245.61000000000246</v>
      </c>
      <c r="ARI10" s="28">
        <v>-49.15999999999255</v>
      </c>
      <c r="ARJ10" s="28">
        <v>87.930000000002096</v>
      </c>
      <c r="ARK10" s="28">
        <v>187.95000000000442</v>
      </c>
      <c r="ARL10" s="28">
        <v>30.300000000004889</v>
      </c>
      <c r="ARM10" s="28">
        <v>-78.649999999996041</v>
      </c>
      <c r="ARN10" s="28">
        <v>-43.909999999990688</v>
      </c>
      <c r="ARO10" s="28">
        <v>-150.18999999999673</v>
      </c>
      <c r="ARP10" s="28">
        <v>59.150000000005122</v>
      </c>
      <c r="ARQ10" s="28">
        <v>263.22000000001395</v>
      </c>
      <c r="ARR10" s="28">
        <v>-111.02999999999162</v>
      </c>
      <c r="ARS10" s="28">
        <v>190.00000000000733</v>
      </c>
      <c r="ART10" s="28">
        <v>225.04000000000093</v>
      </c>
      <c r="ARU10" s="28">
        <v>152.63000000000466</v>
      </c>
      <c r="ARV10" s="28">
        <v>111.29000000000465</v>
      </c>
      <c r="ARW10" s="28">
        <v>361.3300000000055</v>
      </c>
      <c r="ARX10" s="28">
        <v>225.22000000000489</v>
      </c>
      <c r="ARY10" s="28">
        <v>475.1900000000042</v>
      </c>
      <c r="ARZ10" s="28">
        <v>424.44000000000966</v>
      </c>
      <c r="ASA10" s="28">
        <v>150.10000000000582</v>
      </c>
      <c r="ASB10" s="28">
        <v>288.78000000000793</v>
      </c>
      <c r="ASC10" s="28">
        <v>226.2000000000063</v>
      </c>
      <c r="ASD10" s="28">
        <v>-51.669999999996506</v>
      </c>
      <c r="ASE10" s="28">
        <v>-236.84999999999488</v>
      </c>
      <c r="ASF10" s="28">
        <v>-372.92999999999489</v>
      </c>
      <c r="ASG10" s="28">
        <v>-619.59999999999297</v>
      </c>
      <c r="ASH10" s="28">
        <v>-416.82999999999976</v>
      </c>
      <c r="ASI10" s="28">
        <v>-437.57999999999817</v>
      </c>
      <c r="ASJ10" s="28">
        <v>-377.49999999998903</v>
      </c>
      <c r="ASK10" s="28">
        <v>-360.92999999999836</v>
      </c>
      <c r="ASL10" s="28">
        <v>-176.69999999999698</v>
      </c>
      <c r="ASM10" s="28">
        <v>28.810000000008614</v>
      </c>
      <c r="ASN10" s="28">
        <v>20.720000000006753</v>
      </c>
      <c r="ASO10" s="28">
        <v>-94.799999999993716</v>
      </c>
      <c r="ASP10" s="28">
        <v>-64.469999999997441</v>
      </c>
      <c r="ASQ10" s="28">
        <v>295.88000000000289</v>
      </c>
      <c r="ASR10" s="28">
        <v>458.77000000000595</v>
      </c>
      <c r="ASS10" s="28">
        <v>464.24000000000524</v>
      </c>
      <c r="AST10" s="28">
        <v>-144.73999999999418</v>
      </c>
      <c r="ASU10" s="28">
        <v>360.30000000001024</v>
      </c>
      <c r="ASV10" s="28">
        <v>809.77000000000589</v>
      </c>
      <c r="ASW10" s="28">
        <v>515.55000000000666</v>
      </c>
      <c r="ASX10" s="28">
        <v>147.88000000000466</v>
      </c>
      <c r="ASY10" s="28">
        <v>-197.73999999999791</v>
      </c>
      <c r="ASZ10" s="28">
        <v>-215.09999999998954</v>
      </c>
      <c r="ATA10" s="28">
        <v>132.71000000000279</v>
      </c>
      <c r="ATB10" s="28">
        <v>-365.0499999999937</v>
      </c>
      <c r="ATC10" s="28">
        <v>-718.43999999999141</v>
      </c>
      <c r="ATD10" s="28">
        <v>-533.86999999999534</v>
      </c>
      <c r="ATE10" s="28">
        <v>-502.96999999999559</v>
      </c>
      <c r="ATF10" s="28">
        <v>-170.83999999998929</v>
      </c>
      <c r="ATG10" s="28">
        <v>-193.99999999999278</v>
      </c>
      <c r="ATH10" s="28">
        <v>-334.61999999999534</v>
      </c>
      <c r="ATI10" s="28">
        <v>-362.39999999999418</v>
      </c>
      <c r="ATJ10" s="28">
        <v>-244.76999999999487</v>
      </c>
      <c r="ATK10" s="28">
        <v>-163.64999999999418</v>
      </c>
      <c r="ATL10" s="28">
        <v>-80.509999999994648</v>
      </c>
      <c r="ATM10" s="28">
        <v>29.080000000005356</v>
      </c>
      <c r="ATN10" s="28">
        <v>56.960000000004655</v>
      </c>
      <c r="ATO10" s="28">
        <v>-44.879999999997437</v>
      </c>
      <c r="ATP10" s="28">
        <v>-39.590000000000003</v>
      </c>
      <c r="ATQ10" s="28">
        <v>107.97000000000489</v>
      </c>
      <c r="ATR10" s="28">
        <v>148.69000000001139</v>
      </c>
      <c r="ATS10" s="28">
        <v>279.54000000000815</v>
      </c>
      <c r="ATT10" s="28">
        <v>249.82000000000698</v>
      </c>
      <c r="ATU10" s="28">
        <v>227.28000000000432</v>
      </c>
      <c r="ATV10" s="28">
        <v>244.10000000000221</v>
      </c>
      <c r="ATW10" s="28">
        <v>372.06000000000677</v>
      </c>
      <c r="ATX10" s="28">
        <v>-65.039999999993483</v>
      </c>
      <c r="ATY10" s="28">
        <v>-283.44999999999698</v>
      </c>
      <c r="ATZ10" s="28">
        <v>-348.68999999999676</v>
      </c>
      <c r="AUA10" s="28">
        <v>-117.97999999999581</v>
      </c>
      <c r="AUB10" s="28">
        <v>-36.249999999992781</v>
      </c>
      <c r="AUC10" s="28">
        <v>675.52000000000407</v>
      </c>
      <c r="AUD10" s="28">
        <v>837.72000000000298</v>
      </c>
      <c r="AUE10" s="28">
        <v>968.56000000001052</v>
      </c>
      <c r="AUF10" s="28">
        <v>941.97000000001026</v>
      </c>
      <c r="AUG10" s="28">
        <v>1157.0400000000047</v>
      </c>
      <c r="AUH10" s="28">
        <v>880.08000000000357</v>
      </c>
      <c r="AUI10" s="28">
        <v>616.77000000000589</v>
      </c>
      <c r="AUJ10" s="28">
        <v>-368.23999999999256</v>
      </c>
      <c r="AUK10" s="28">
        <v>-615.68999999999858</v>
      </c>
      <c r="AUL10" s="28">
        <v>-427.50999999999834</v>
      </c>
      <c r="AUM10" s="28">
        <v>-481.62999999999909</v>
      </c>
      <c r="AUN10" s="28">
        <v>-1164.5699999999979</v>
      </c>
      <c r="AUO10" s="28">
        <v>-1254.8199999999943</v>
      </c>
      <c r="AUP10" s="28">
        <v>-1197.419999999991</v>
      </c>
      <c r="AUQ10" s="28">
        <v>-734.09999999999673</v>
      </c>
      <c r="AUR10" s="28">
        <v>-595.30999999999585</v>
      </c>
      <c r="AUS10" s="28">
        <v>-362.68999999999676</v>
      </c>
      <c r="AUT10" s="28">
        <v>-155.0499999999937</v>
      </c>
      <c r="AUU10" s="28">
        <v>163.27000000000581</v>
      </c>
      <c r="AUV10" s="28">
        <v>592.18000000000757</v>
      </c>
      <c r="AUW10" s="28">
        <v>424.22000000000662</v>
      </c>
      <c r="AUX10" s="28">
        <v>418.66999999999825</v>
      </c>
      <c r="AUY10" s="28">
        <v>373.36000000000433</v>
      </c>
      <c r="AUZ10" s="28">
        <v>88.070000000010708</v>
      </c>
      <c r="AVA10" s="28">
        <v>-57.529999999996974</v>
      </c>
      <c r="AVB10" s="28">
        <v>-190.37999999999906</v>
      </c>
      <c r="AVC10" s="28">
        <v>-1129.9899999999961</v>
      </c>
      <c r="AVD10" s="28">
        <v>-808.42</v>
      </c>
      <c r="AVE10" s="28">
        <v>-701.78999999999189</v>
      </c>
      <c r="AVF10" s="28">
        <v>-1246.9499999999914</v>
      </c>
      <c r="AVG10" s="28">
        <v>-1425.2300000000012</v>
      </c>
      <c r="AVH10" s="28">
        <v>-1758.519999999997</v>
      </c>
      <c r="AVI10" s="28">
        <v>-1447.2699999999895</v>
      </c>
      <c r="AVJ10" s="28">
        <v>-822.58999999999469</v>
      </c>
      <c r="AVK10" s="28">
        <v>-368.7699999999914</v>
      </c>
      <c r="AVL10" s="28">
        <v>-397.77999999999327</v>
      </c>
      <c r="AVM10" s="28">
        <v>406.14000000000317</v>
      </c>
      <c r="AVN10" s="28">
        <v>653.28000000001339</v>
      </c>
      <c r="AVO10" s="28">
        <v>866.30000000000302</v>
      </c>
      <c r="AVP10" s="28">
        <v>778.77999999999884</v>
      </c>
      <c r="AVQ10" s="28">
        <v>-120.37999999999371</v>
      </c>
      <c r="AVR10" s="28">
        <v>-282.47999999999416</v>
      </c>
      <c r="AVS10" s="28">
        <v>-451.66999999999649</v>
      </c>
      <c r="AVT10" s="28">
        <v>82.180000000007681</v>
      </c>
      <c r="AVU10" s="28">
        <v>354.84000000000384</v>
      </c>
      <c r="AVV10" s="28">
        <v>524.86000000000433</v>
      </c>
      <c r="AVW10" s="28">
        <v>779.70000000000073</v>
      </c>
      <c r="AVX10" s="28">
        <v>842.71000000000276</v>
      </c>
      <c r="AVY10" s="28">
        <v>949.2100000000047</v>
      </c>
      <c r="AVZ10" s="28">
        <v>1117.8900000000085</v>
      </c>
      <c r="AWA10" s="28">
        <v>977.92000000000007</v>
      </c>
      <c r="AWB10" s="28">
        <v>678.59000000000742</v>
      </c>
      <c r="AWC10" s="28">
        <v>646.24000000000706</v>
      </c>
      <c r="AWD10" s="28">
        <v>792.65000000000703</v>
      </c>
      <c r="AWE10" s="28">
        <v>944.75</v>
      </c>
      <c r="AWF10" s="28">
        <v>1083.3700000000044</v>
      </c>
      <c r="AWG10" s="28">
        <v>1078.0100000000002</v>
      </c>
      <c r="AWH10" s="28">
        <v>881.5800000000072</v>
      </c>
      <c r="AWI10" s="28">
        <v>1063.3900000000103</v>
      </c>
      <c r="AWJ10" s="28">
        <v>1226.9700000000068</v>
      </c>
      <c r="AWK10" s="28">
        <v>937.15000000000884</v>
      </c>
      <c r="AWL10" s="28">
        <v>645.18000000000393</v>
      </c>
      <c r="AWM10" s="28">
        <v>775.34000000000935</v>
      </c>
      <c r="AWN10" s="28">
        <v>781.87000000000626</v>
      </c>
      <c r="AWO10" s="28">
        <v>533.53000000000065</v>
      </c>
      <c r="AWP10" s="28">
        <v>234.8500000000077</v>
      </c>
      <c r="AWQ10" s="28">
        <v>-536.73999999999603</v>
      </c>
      <c r="AWR10" s="28">
        <v>-777.27000000000044</v>
      </c>
      <c r="AWS10" s="28">
        <v>-510.91999999998905</v>
      </c>
      <c r="AWT10" s="28">
        <v>-590.23999999998887</v>
      </c>
      <c r="AWU10" s="28">
        <v>-750.74999999999284</v>
      </c>
      <c r="AWV10" s="28">
        <v>-682.3800000000009</v>
      </c>
      <c r="AWW10" s="28">
        <v>-264.68999999999511</v>
      </c>
      <c r="AWX10" s="28">
        <v>122.99000000000885</v>
      </c>
      <c r="AWY10" s="28">
        <v>134.71000000000814</v>
      </c>
      <c r="AWZ10" s="28">
        <v>344.64000000001397</v>
      </c>
      <c r="AXA10" s="28">
        <v>873.13000000000295</v>
      </c>
      <c r="AXB10" s="28">
        <v>1843.9900000000071</v>
      </c>
      <c r="AXC10" s="28">
        <v>2460.0400000000063</v>
      </c>
      <c r="AXD10" s="28">
        <v>1545.1900000000005</v>
      </c>
      <c r="AXE10" s="28">
        <v>1003.5700000000053</v>
      </c>
      <c r="AXF10" s="28">
        <v>152.9500000000063</v>
      </c>
      <c r="AXG10" s="28">
        <v>-614.35999999998955</v>
      </c>
      <c r="AXH10" s="28">
        <v>-1480.7699999999952</v>
      </c>
      <c r="AXI10" s="28">
        <v>-2370.0199999999936</v>
      </c>
      <c r="AXJ10" s="28">
        <v>-3415.9199999999946</v>
      </c>
      <c r="AXK10" s="28">
        <v>-2838.450000000003</v>
      </c>
      <c r="AXL10" s="28">
        <v>-2114.2899999999918</v>
      </c>
      <c r="AXM10" s="28">
        <v>-843.33999999999469</v>
      </c>
      <c r="AXN10" s="28">
        <v>-701.85999999999319</v>
      </c>
      <c r="AXO10" s="28">
        <v>-550.97999999999763</v>
      </c>
      <c r="AXP10" s="28">
        <v>-594.41999999999462</v>
      </c>
      <c r="AXQ10" s="28">
        <v>-188.64000000000115</v>
      </c>
      <c r="AXR10" s="28">
        <v>-41.54999999999022</v>
      </c>
      <c r="AXS10" s="28">
        <v>-41.179999999993015</v>
      </c>
      <c r="AXT10" s="28">
        <v>-160.11000000000047</v>
      </c>
      <c r="AXU10" s="28">
        <v>299.97000000000662</v>
      </c>
      <c r="AXV10" s="28">
        <v>407.03999999999905</v>
      </c>
      <c r="AXW10" s="28">
        <v>310.35000000000582</v>
      </c>
      <c r="AXX10" s="28">
        <v>211.84000000000557</v>
      </c>
      <c r="AXY10" s="28">
        <v>521.99000000000353</v>
      </c>
      <c r="AXZ10" s="28">
        <v>651.47000000000855</v>
      </c>
      <c r="AYA10" s="28">
        <v>633.03000000000793</v>
      </c>
      <c r="AYB10" s="28">
        <v>438.30000000000115</v>
      </c>
      <c r="AYC10" s="28">
        <v>742.89000000000681</v>
      </c>
      <c r="AYD10" s="28">
        <v>517.03000000000429</v>
      </c>
      <c r="AYE10" s="28">
        <v>198.45999999999734</v>
      </c>
      <c r="AYF10" s="28">
        <v>96.640000000001166</v>
      </c>
      <c r="AYG10" s="28">
        <v>-2.5499999999918508</v>
      </c>
      <c r="AYH10" s="28">
        <v>60.370000000010009</v>
      </c>
      <c r="AYI10" s="28">
        <v>70.870000000008147</v>
      </c>
      <c r="AYJ10" s="28">
        <v>-474.70999999999719</v>
      </c>
      <c r="AYK10" s="28">
        <v>-292.02000000000049</v>
      </c>
      <c r="AYL10" s="28">
        <v>92.450000000000699</v>
      </c>
      <c r="AYM10" s="28">
        <v>-134.9699999999921</v>
      </c>
      <c r="AYN10" s="28">
        <v>-150.57999999999626</v>
      </c>
      <c r="AYO10" s="28">
        <v>-65.34</v>
      </c>
      <c r="AYP10" s="28">
        <v>-89.599999999998602</v>
      </c>
      <c r="AYQ10" s="28">
        <v>53.640000000006751</v>
      </c>
      <c r="AYR10" s="28">
        <v>333.86000000000791</v>
      </c>
      <c r="AYS10" s="28">
        <v>274.74000000000348</v>
      </c>
      <c r="AYT10" s="28">
        <v>374.08000000000362</v>
      </c>
      <c r="AYU10" s="28">
        <v>349.64000000000487</v>
      </c>
      <c r="AYV10" s="28">
        <v>199.75000000000549</v>
      </c>
      <c r="AYW10" s="28">
        <v>185.43000000000944</v>
      </c>
      <c r="AYX10" s="28">
        <v>229.4400000000042</v>
      </c>
      <c r="AYY10" s="28">
        <v>-62.739999999992548</v>
      </c>
      <c r="AYZ10" s="28">
        <v>-142.1099999999951</v>
      </c>
      <c r="AZA10" s="28">
        <v>155.82000000000886</v>
      </c>
      <c r="AZB10" s="28">
        <v>234.91000000000349</v>
      </c>
      <c r="AZC10" s="28">
        <v>317.75000000000733</v>
      </c>
      <c r="AZD10" s="28">
        <v>356.56999999999977</v>
      </c>
      <c r="AZE10" s="28">
        <v>290.10999999999882</v>
      </c>
      <c r="AZF10" s="28">
        <v>419.98000000000872</v>
      </c>
      <c r="AZG10" s="28">
        <v>510.89000000000129</v>
      </c>
      <c r="AZH10" s="28">
        <v>329.31000000000677</v>
      </c>
      <c r="AZI10" s="28">
        <v>195.96000000000279</v>
      </c>
      <c r="AZJ10" s="28">
        <v>208.22000000000116</v>
      </c>
      <c r="AZK10" s="28">
        <v>349.16000000000173</v>
      </c>
      <c r="AZL10" s="28">
        <v>189.71000000000828</v>
      </c>
      <c r="AZM10" s="28">
        <v>90.700000000002561</v>
      </c>
      <c r="AZN10" s="28">
        <v>-13.499999999990919</v>
      </c>
      <c r="AZO10" s="28">
        <v>-54.680000000000234</v>
      </c>
      <c r="AZP10" s="28">
        <v>-1.4099999999906867</v>
      </c>
      <c r="AZQ10" s="28">
        <v>-137.8599999999951</v>
      </c>
      <c r="AZR10" s="28">
        <v>-204.83999999999651</v>
      </c>
      <c r="AZS10" s="28">
        <v>131.53000000000605</v>
      </c>
      <c r="AZT10" s="28">
        <v>27.930000000007684</v>
      </c>
      <c r="AZU10" s="28">
        <v>-108.37999999999371</v>
      </c>
      <c r="AZV10" s="28">
        <v>-71.219999999995579</v>
      </c>
      <c r="AZW10" s="28">
        <v>81.30000000000652</v>
      </c>
      <c r="AZX10" s="28">
        <v>251.92000000000559</v>
      </c>
      <c r="AZY10" s="28">
        <v>121.88000000000116</v>
      </c>
      <c r="AZZ10" s="28">
        <v>-145.02000000000046</v>
      </c>
      <c r="BAA10" s="28">
        <v>8.1700000000093134</v>
      </c>
      <c r="BAB10" s="28">
        <v>398.79000000000093</v>
      </c>
      <c r="BAC10" s="28">
        <v>424.67000000001104</v>
      </c>
      <c r="BAD10" s="28">
        <v>100.82000000000885</v>
      </c>
      <c r="BAE10" s="28">
        <v>-14.729999999995808</v>
      </c>
      <c r="BAF10" s="28">
        <v>6.1400000000048891</v>
      </c>
      <c r="BAG10" s="28">
        <v>143.43000000000396</v>
      </c>
      <c r="BAH10" s="28">
        <v>232.25000000001094</v>
      </c>
      <c r="BAI10" s="28">
        <v>-58.379999999991853</v>
      </c>
      <c r="BAJ10" s="28">
        <v>-292.79999999999558</v>
      </c>
      <c r="BAK10" s="28">
        <v>-26.989999999996041</v>
      </c>
      <c r="BAL10" s="28">
        <v>-73.30999999999581</v>
      </c>
      <c r="BAM10" s="28">
        <v>-284.18999999999858</v>
      </c>
      <c r="BAN10" s="28">
        <v>-570.90000000000134</v>
      </c>
      <c r="BAO10" s="28">
        <v>-826.94999999999345</v>
      </c>
      <c r="BAP10" s="28">
        <v>-880.83999999999651</v>
      </c>
      <c r="BAQ10" s="28">
        <v>-598.16999999998905</v>
      </c>
      <c r="BAR10" s="28">
        <v>-558.34999999999116</v>
      </c>
      <c r="BAS10" s="28">
        <v>-562.46999999999741</v>
      </c>
      <c r="BAT10" s="28">
        <v>-217.68999999999511</v>
      </c>
      <c r="BAU10" s="28">
        <v>-261.76999999999674</v>
      </c>
      <c r="BAV10" s="28">
        <v>-281.41999999999467</v>
      </c>
      <c r="BAW10" s="28">
        <v>-394.40999999999252</v>
      </c>
      <c r="BAX10" s="28">
        <v>-776.47999999999422</v>
      </c>
      <c r="BAY10" s="28">
        <v>-1046.269999999997</v>
      </c>
      <c r="BAZ10" s="28">
        <v>-1088.2099999999937</v>
      </c>
      <c r="BBA10" s="28">
        <v>-1151.4899999999961</v>
      </c>
      <c r="BBB10" s="28">
        <v>-950.60999999999137</v>
      </c>
      <c r="BBC10" s="28">
        <v>-805.44999999999698</v>
      </c>
      <c r="BBD10" s="28">
        <v>-589.98999999999251</v>
      </c>
      <c r="BBE10" s="28">
        <v>-325.70000000000067</v>
      </c>
      <c r="BBF10" s="28">
        <v>-229.5599999999958</v>
      </c>
      <c r="BBG10" s="28">
        <v>-191.18999999999326</v>
      </c>
      <c r="BBH10" s="28">
        <v>-131.08999999999463</v>
      </c>
      <c r="BBI10" s="28">
        <v>-36.699999999995107</v>
      </c>
      <c r="BBJ10" s="28">
        <v>-132.5199999999914</v>
      </c>
      <c r="BBK10" s="28">
        <v>-126.79999999999185</v>
      </c>
      <c r="BBL10" s="28">
        <v>-216.39000000000115</v>
      </c>
      <c r="BBM10" s="28">
        <v>-96.509999999992786</v>
      </c>
      <c r="BBN10" s="28">
        <v>-15.679999999994878</v>
      </c>
      <c r="BBO10" s="28">
        <v>-6.1599999999962751</v>
      </c>
      <c r="BBP10" s="28">
        <v>-131.46999999999557</v>
      </c>
      <c r="BBQ10" s="28">
        <v>-55.269999999993018</v>
      </c>
      <c r="BBR10" s="28">
        <v>20.640000000004889</v>
      </c>
      <c r="BBS10" s="28">
        <v>-45.659999999994412</v>
      </c>
      <c r="BBT10" s="28">
        <v>-208.14999999999418</v>
      </c>
      <c r="BBU10" s="28">
        <v>-253.05999999999045</v>
      </c>
      <c r="BBV10" s="28">
        <v>-314.7999999999937</v>
      </c>
      <c r="BBW10" s="28">
        <v>-224.2400000000035</v>
      </c>
      <c r="BBX10" s="28">
        <v>-80.270000000000465</v>
      </c>
      <c r="BBY10" s="28">
        <v>-87.529999999987893</v>
      </c>
      <c r="BBZ10" s="28">
        <v>-85.009999999991152</v>
      </c>
      <c r="BCA10" s="28">
        <v>28.790000000004657</v>
      </c>
      <c r="BCB10" s="28">
        <v>-34.869999999998839</v>
      </c>
      <c r="BCC10" s="28">
        <v>-252.34999999999488</v>
      </c>
      <c r="BCD10" s="28">
        <v>-279.57999999999629</v>
      </c>
      <c r="BCE10" s="28">
        <v>-361.20000000000255</v>
      </c>
      <c r="BCF10" s="28">
        <v>-412.96999999999929</v>
      </c>
      <c r="BCG10" s="28">
        <v>-490.75999999999465</v>
      </c>
      <c r="BCH10" s="28">
        <v>-624.86999999999534</v>
      </c>
      <c r="BCI10" s="28">
        <v>-597.66999999999086</v>
      </c>
      <c r="BCJ10" s="28">
        <v>-497.36999999999159</v>
      </c>
      <c r="BCK10" s="28">
        <v>-505.75999999999465</v>
      </c>
      <c r="BCL10" s="28">
        <v>-559.27999999999167</v>
      </c>
      <c r="BCM10" s="28">
        <v>-509.42999999999489</v>
      </c>
      <c r="BCN10" s="28">
        <v>-316.84999999999303</v>
      </c>
      <c r="BCO10" s="28">
        <v>-274.45999999999373</v>
      </c>
      <c r="BCP10" s="28">
        <v>-306.77000000000049</v>
      </c>
      <c r="BCQ10" s="28">
        <v>-245.95999999999535</v>
      </c>
      <c r="BCR10" s="28">
        <v>-153.59999999999675</v>
      </c>
      <c r="BCS10" s="28">
        <v>-190.64999999999046</v>
      </c>
      <c r="BCT10" s="28">
        <v>-349.83999999999651</v>
      </c>
      <c r="BCU10" s="28">
        <v>-209.17999999999489</v>
      </c>
      <c r="BCV10" s="28">
        <v>-143.58999999999838</v>
      </c>
      <c r="BCW10" s="28">
        <v>-59.539999999997207</v>
      </c>
      <c r="BCX10" s="28">
        <v>-52.649999999996041</v>
      </c>
      <c r="BCY10" s="28">
        <v>-51.939999999989524</v>
      </c>
      <c r="BCZ10" s="28">
        <v>-92.489999999994183</v>
      </c>
      <c r="BDA10" s="28">
        <v>10.59000000000745</v>
      </c>
      <c r="BDB10" s="28">
        <v>-48.109999999996973</v>
      </c>
      <c r="BDC10" s="28">
        <v>84.970000000008383</v>
      </c>
      <c r="BDD10" s="28">
        <v>51.160000000003492</v>
      </c>
      <c r="BDE10" s="28">
        <v>98.950000000002561</v>
      </c>
      <c r="BDF10" s="28">
        <v>-46.75</v>
      </c>
      <c r="BDG10" s="28">
        <v>46.630000000006518</v>
      </c>
      <c r="BDH10" s="28">
        <v>138.71000000000279</v>
      </c>
      <c r="BDI10" s="28">
        <v>-27.619999999993482</v>
      </c>
      <c r="BDJ10" s="28">
        <v>-167.31999999999232</v>
      </c>
      <c r="BDK10" s="28">
        <v>44.180000000009549</v>
      </c>
      <c r="BDL10" s="28">
        <v>78.650000000001398</v>
      </c>
      <c r="BDM10" s="28">
        <v>232.97000000000489</v>
      </c>
      <c r="BDN10" s="28">
        <v>340.75</v>
      </c>
      <c r="BDO10" s="28">
        <v>351.22000000000304</v>
      </c>
      <c r="BDP10" s="28">
        <v>455.1800000000058</v>
      </c>
      <c r="BDQ10" s="28">
        <v>463.01000000000573</v>
      </c>
      <c r="BDR10" s="28">
        <v>142.56000000001049</v>
      </c>
      <c r="BDS10" s="28">
        <v>19.959999999997439</v>
      </c>
      <c r="BDT10" s="28">
        <v>-130.66999999999814</v>
      </c>
      <c r="BDU10" s="28">
        <v>-329.12999999998812</v>
      </c>
      <c r="BDV10" s="28">
        <v>-384.21999999999395</v>
      </c>
      <c r="BDW10" s="28">
        <v>-312.03999999999184</v>
      </c>
      <c r="BDX10" s="28">
        <v>-355.97999999999234</v>
      </c>
      <c r="BDY10" s="28">
        <v>-222.33999999999278</v>
      </c>
      <c r="BDZ10" s="28">
        <v>-214.80999999999395</v>
      </c>
      <c r="BEA10" s="28">
        <v>-137.02999999999696</v>
      </c>
      <c r="BEB10" s="28">
        <v>-10.659999999994412</v>
      </c>
      <c r="BEC10" s="28">
        <v>146.70000000000977</v>
      </c>
      <c r="BED10" s="28">
        <v>167.75000000000733</v>
      </c>
      <c r="BEE10" s="28">
        <v>236.67000000000374</v>
      </c>
      <c r="BEF10" s="28">
        <v>313.36999999999722</v>
      </c>
      <c r="BEG10" s="28">
        <v>348.33</v>
      </c>
      <c r="BEH10" s="28">
        <v>379.43000000000399</v>
      </c>
      <c r="BEI10" s="28">
        <v>361.03000000000617</v>
      </c>
      <c r="BEJ10" s="28">
        <v>261.9500000000063</v>
      </c>
      <c r="BEK10" s="28">
        <v>159.70999999999907</v>
      </c>
      <c r="BEL10" s="28">
        <v>182.21000000000828</v>
      </c>
      <c r="BEM10" s="28">
        <v>274.11000000000246</v>
      </c>
      <c r="BEN10" s="28">
        <v>453.79000000000639</v>
      </c>
      <c r="BEO10" s="28">
        <v>544.49000000000524</v>
      </c>
      <c r="BEP10" s="28">
        <v>650.33000000000175</v>
      </c>
      <c r="BEQ10" s="28">
        <v>619.3300000000055</v>
      </c>
      <c r="BER10" s="28">
        <v>700.34000000000196</v>
      </c>
      <c r="BES10" s="28">
        <v>648.48000000001048</v>
      </c>
      <c r="BET10" s="28">
        <v>573.25000000000546</v>
      </c>
      <c r="BEU10" s="28">
        <v>493.560000000005</v>
      </c>
      <c r="BEV10" s="28">
        <v>473.65999999999991</v>
      </c>
      <c r="BEW10" s="28">
        <v>340.75000000000546</v>
      </c>
      <c r="BEX10" s="28">
        <v>344.26000000001119</v>
      </c>
      <c r="BEY10" s="28">
        <v>279.83</v>
      </c>
      <c r="BEZ10" s="28">
        <v>225.35000000000582</v>
      </c>
      <c r="BFA10" s="28">
        <v>187.37000000000268</v>
      </c>
    </row>
    <row r="11" spans="1:1509" x14ac:dyDescent="0.2">
      <c r="A11" s="27" t="s">
        <v>8</v>
      </c>
      <c r="B11" s="27" t="s">
        <v>34</v>
      </c>
      <c r="C11" s="28">
        <v>1718.2721045828964</v>
      </c>
      <c r="D11" s="28">
        <v>1718.2721045828964</v>
      </c>
      <c r="E11" s="28">
        <v>74.26063011011729</v>
      </c>
      <c r="F11" s="28">
        <v>547.48766804367801</v>
      </c>
      <c r="G11" s="28">
        <v>-201.45203819321318</v>
      </c>
      <c r="H11" s="28">
        <v>-583.34899586482152</v>
      </c>
      <c r="I11" s="28">
        <v>-217.05944615150565</v>
      </c>
      <c r="J11" s="28">
        <v>-77.105550404681935</v>
      </c>
      <c r="K11" s="28">
        <v>-140.75284395157564</v>
      </c>
      <c r="L11" s="28">
        <v>-86.408153815186552</v>
      </c>
      <c r="M11" s="28">
        <v>309.3357716302969</v>
      </c>
      <c r="N11" s="28">
        <v>762.9299443892121</v>
      </c>
      <c r="O11" s="28">
        <v>276.31451590850475</v>
      </c>
      <c r="P11" s="28">
        <v>-188.70711271969321</v>
      </c>
      <c r="Q11" s="28">
        <v>57.798104608475569</v>
      </c>
      <c r="R11" s="28">
        <v>141.50834079379888</v>
      </c>
      <c r="S11" s="28">
        <v>96.899322736864406</v>
      </c>
      <c r="T11" s="28">
        <v>216.83586409898135</v>
      </c>
      <c r="U11" s="28">
        <v>162.35915510499262</v>
      </c>
      <c r="V11" s="28">
        <v>-164.32310332911766</v>
      </c>
      <c r="W11" s="28">
        <v>-224.30466698754913</v>
      </c>
      <c r="X11" s="28">
        <v>29.334146777577871</v>
      </c>
      <c r="Y11" s="28">
        <v>606.97247729094011</v>
      </c>
      <c r="Z11" s="28">
        <v>425.17589828215227</v>
      </c>
      <c r="AA11" s="28">
        <v>-340.61904476743689</v>
      </c>
      <c r="AB11" s="28">
        <v>-304.90057969326131</v>
      </c>
      <c r="AC11" s="28">
        <v>53.700888188920771</v>
      </c>
      <c r="AD11" s="28">
        <v>11.758516257159044</v>
      </c>
      <c r="AE11" s="28">
        <v>-168.73173354156324</v>
      </c>
      <c r="AF11" s="28">
        <v>-178.5285958462091</v>
      </c>
      <c r="AG11" s="28">
        <v>-281.78800053831924</v>
      </c>
      <c r="AH11" s="28">
        <v>125.89380298380001</v>
      </c>
      <c r="AI11" s="28">
        <v>401.02283265229175</v>
      </c>
      <c r="AJ11" s="28">
        <v>75.049348418506725</v>
      </c>
      <c r="AK11" s="28">
        <v>659.79698583001186</v>
      </c>
      <c r="AL11" s="28">
        <v>967.08061320135562</v>
      </c>
      <c r="AM11" s="28">
        <v>733.97007841290792</v>
      </c>
      <c r="AN11" s="28">
        <v>393.31646178623873</v>
      </c>
      <c r="AO11" s="28">
        <v>-135.10999380577618</v>
      </c>
      <c r="AP11" s="28">
        <v>-130.18002177836274</v>
      </c>
      <c r="AQ11" s="28">
        <v>-40.583469345065396</v>
      </c>
      <c r="AR11" s="28">
        <v>-178.2301834211712</v>
      </c>
      <c r="AS11" s="28">
        <v>-260.95701895659226</v>
      </c>
      <c r="AT11" s="28">
        <v>-273.991480048933</v>
      </c>
      <c r="AU11" s="28">
        <v>-109.95746669879895</v>
      </c>
      <c r="AV11" s="28">
        <v>132.42265129157386</v>
      </c>
      <c r="AW11" s="28">
        <v>-243.84499889633844</v>
      </c>
      <c r="AX11" s="28">
        <v>-323.820732283501</v>
      </c>
      <c r="AY11" s="28">
        <v>147.38469288236206</v>
      </c>
      <c r="AZ11" s="28">
        <v>-40.60774905191056</v>
      </c>
      <c r="BA11" s="28">
        <v>-171.84933651233519</v>
      </c>
      <c r="BB11" s="28">
        <v>-1.5544399293705737</v>
      </c>
      <c r="BC11" s="28">
        <v>109.95980251794276</v>
      </c>
      <c r="BD11" s="28">
        <v>-0.18600802412720441</v>
      </c>
      <c r="BE11" s="28">
        <v>155.09707344859021</v>
      </c>
      <c r="BF11" s="28">
        <v>45.88840236090482</v>
      </c>
      <c r="BG11" s="28">
        <v>-243.31903035713981</v>
      </c>
      <c r="BH11" s="28">
        <v>-290.63866126541984</v>
      </c>
      <c r="BI11" s="28">
        <v>-253.3996784171361</v>
      </c>
      <c r="BJ11" s="28">
        <v>-58.328055365797582</v>
      </c>
      <c r="BK11" s="28">
        <v>271.88564371375196</v>
      </c>
      <c r="BL11" s="28">
        <v>1.2958629420224952</v>
      </c>
      <c r="BM11" s="28">
        <v>-101.30772901401883</v>
      </c>
      <c r="BN11" s="28">
        <v>256.7542009813958</v>
      </c>
      <c r="BO11" s="28">
        <v>37.90486409977575</v>
      </c>
      <c r="BP11" s="28">
        <v>-249.02634065033089</v>
      </c>
      <c r="BQ11" s="28">
        <v>-12.398328451148245</v>
      </c>
      <c r="BR11" s="28">
        <v>247.16600508964098</v>
      </c>
      <c r="BS11" s="28">
        <v>-3.5162445809264682</v>
      </c>
      <c r="BT11" s="28">
        <v>-77.92207363432658</v>
      </c>
      <c r="BU11" s="28">
        <v>220.02132062086366</v>
      </c>
      <c r="BV11" s="28">
        <v>72.706024736033442</v>
      </c>
      <c r="BW11" s="28">
        <v>98.41671328425673</v>
      </c>
      <c r="BX11" s="28">
        <v>-35.434705293665502</v>
      </c>
      <c r="BY11" s="28">
        <v>-177.32219444506313</v>
      </c>
      <c r="BZ11" s="28">
        <v>124.40713285897868</v>
      </c>
      <c r="CA11" s="28">
        <v>125.75294449086755</v>
      </c>
      <c r="CB11" s="28">
        <v>15.252479631559709</v>
      </c>
      <c r="CC11" s="28">
        <v>197.7924094173311</v>
      </c>
      <c r="CD11" s="28">
        <v>397.20137219268395</v>
      </c>
      <c r="CE11" s="28">
        <v>214.18958678036915</v>
      </c>
      <c r="CF11" s="28">
        <v>-224.42246611318978</v>
      </c>
      <c r="CG11" s="28">
        <v>-418.0752287811265</v>
      </c>
      <c r="CH11" s="28">
        <v>279.76486157098702</v>
      </c>
      <c r="CI11" s="28">
        <v>697.7543940469393</v>
      </c>
      <c r="CJ11" s="28">
        <v>-245.24133715417793</v>
      </c>
      <c r="CK11" s="28">
        <v>-380.66966851510597</v>
      </c>
      <c r="CL11" s="28">
        <v>41.181909993100589</v>
      </c>
      <c r="CM11" s="28">
        <v>15.077454105871084</v>
      </c>
      <c r="CN11" s="28">
        <v>-78.431551645661784</v>
      </c>
      <c r="CO11" s="28">
        <v>-58.815287471561078</v>
      </c>
      <c r="CP11" s="28">
        <v>-239.8555748756894</v>
      </c>
      <c r="CQ11" s="28">
        <v>-223.70806515603476</v>
      </c>
      <c r="CR11" s="28">
        <v>265.22480047650765</v>
      </c>
      <c r="CS11" s="28">
        <v>265.45371034360028</v>
      </c>
      <c r="CT11" s="28">
        <v>-212.02030746249739</v>
      </c>
      <c r="CU11" s="28">
        <v>122.27374779281763</v>
      </c>
      <c r="CV11" s="28">
        <v>435.35394366336664</v>
      </c>
      <c r="CW11" s="28">
        <v>49.11001866711581</v>
      </c>
      <c r="CX11" s="28">
        <v>43.46212242150682</v>
      </c>
      <c r="CY11" s="28">
        <v>45.48333898730175</v>
      </c>
      <c r="CZ11" s="28">
        <v>-60.981475147395031</v>
      </c>
      <c r="DA11" s="28">
        <v>-35.250417078097598</v>
      </c>
      <c r="DB11" s="28">
        <v>209.01016809552334</v>
      </c>
      <c r="DC11" s="28">
        <v>522.42088689224261</v>
      </c>
      <c r="DD11" s="28">
        <v>117.12466334282954</v>
      </c>
      <c r="DE11" s="28">
        <v>-385.65147688470552</v>
      </c>
      <c r="DF11" s="28">
        <v>152.33282278309684</v>
      </c>
      <c r="DG11" s="28">
        <v>1053.9889449264963</v>
      </c>
      <c r="DH11" s="28">
        <v>719.24253522246886</v>
      </c>
      <c r="DI11" s="28">
        <v>516.53500120491685</v>
      </c>
      <c r="DJ11" s="28">
        <v>472.9194428461708</v>
      </c>
      <c r="DK11" s="28">
        <v>-33.130039525498432</v>
      </c>
      <c r="DL11" s="28">
        <v>-115.56583006636924</v>
      </c>
      <c r="DM11" s="28">
        <v>260.16644875973157</v>
      </c>
      <c r="DN11" s="28">
        <v>306.25796313713658</v>
      </c>
      <c r="DO11" s="28">
        <v>211.14428081641813</v>
      </c>
      <c r="DP11" s="28">
        <v>624.47767077942331</v>
      </c>
      <c r="DQ11" s="28">
        <v>426.6856325608012</v>
      </c>
      <c r="DR11" s="28">
        <v>-464.84902219335572</v>
      </c>
      <c r="DS11" s="28">
        <v>-594.87475593672843</v>
      </c>
      <c r="DT11" s="28">
        <v>-474.40828055523798</v>
      </c>
      <c r="DU11" s="28">
        <v>-305.57694945739036</v>
      </c>
      <c r="DV11" s="28">
        <v>-4.8125167840880749</v>
      </c>
      <c r="DW11" s="28">
        <v>390.26863953721863</v>
      </c>
      <c r="DX11" s="28">
        <v>571.05073110623539</v>
      </c>
      <c r="DY11" s="28">
        <v>-104.45375166812914</v>
      </c>
      <c r="DZ11" s="28">
        <v>-428.4408541725727</v>
      </c>
      <c r="EA11" s="28">
        <v>-443.00355684051874</v>
      </c>
      <c r="EB11" s="28">
        <v>-406.6437851564956</v>
      </c>
      <c r="EC11" s="28">
        <v>-214.5931042573045</v>
      </c>
      <c r="ED11" s="28">
        <v>278.05780194037993</v>
      </c>
      <c r="EE11" s="28">
        <v>192.41069178507155</v>
      </c>
      <c r="EF11" s="28">
        <v>-255.60257438066333</v>
      </c>
      <c r="EG11" s="28">
        <v>-1.3579600171781294</v>
      </c>
      <c r="EH11" s="28">
        <v>-23.078047164799955</v>
      </c>
      <c r="EI11" s="28">
        <v>-336.92087962951109</v>
      </c>
      <c r="EJ11" s="28">
        <v>-208.81988151207884</v>
      </c>
      <c r="EK11" s="28">
        <v>-625.87402420498915</v>
      </c>
      <c r="EL11" s="28">
        <v>-652.22771419112928</v>
      </c>
      <c r="EM11" s="28">
        <v>181.32870192139262</v>
      </c>
      <c r="EN11" s="28">
        <v>96.998493768151775</v>
      </c>
      <c r="EO11" s="28">
        <v>-80.001497888475569</v>
      </c>
      <c r="EP11" s="28">
        <v>34.273685462950198</v>
      </c>
      <c r="EQ11" s="28">
        <v>-373.35285142678049</v>
      </c>
      <c r="ER11" s="28">
        <v>-286.9958663747102</v>
      </c>
      <c r="ES11" s="28">
        <v>65.835302176899177</v>
      </c>
      <c r="ET11" s="28">
        <v>-39.743014866586009</v>
      </c>
      <c r="EU11" s="28">
        <v>10.309428618544644</v>
      </c>
      <c r="EV11" s="28">
        <v>23.558798044273317</v>
      </c>
      <c r="EW11" s="28">
        <v>148.74870552436437</v>
      </c>
      <c r="EX11" s="28">
        <v>63.630179450774222</v>
      </c>
      <c r="EY11" s="28">
        <v>-302.32959568928391</v>
      </c>
      <c r="EZ11" s="28">
        <v>-231.45627960612819</v>
      </c>
      <c r="FA11" s="28">
        <v>24.3974614647409</v>
      </c>
      <c r="FB11" s="28">
        <v>139.06546148201505</v>
      </c>
      <c r="FC11" s="28">
        <v>51.264332522976929</v>
      </c>
      <c r="FD11" s="28">
        <v>79.198265543663183</v>
      </c>
      <c r="FE11" s="28">
        <v>261.22403203595945</v>
      </c>
      <c r="FF11" s="28">
        <v>221.62597252171213</v>
      </c>
      <c r="FG11" s="28">
        <v>15.682362095258441</v>
      </c>
      <c r="FH11" s="28">
        <v>-253.81531338018112</v>
      </c>
      <c r="FI11" s="28">
        <v>-320.96227051139294</v>
      </c>
      <c r="FJ11" s="28">
        <v>-115.61929757196958</v>
      </c>
      <c r="FK11" s="28">
        <v>99.394469064574423</v>
      </c>
      <c r="FL11" s="28">
        <v>227.00071303453319</v>
      </c>
      <c r="FM11" s="28">
        <v>249.54412715594367</v>
      </c>
      <c r="FN11" s="28">
        <v>-65.501839390286023</v>
      </c>
      <c r="FO11" s="28">
        <v>-48.590672284265793</v>
      </c>
      <c r="FP11" s="28">
        <v>165.6150487620489</v>
      </c>
      <c r="FQ11" s="28">
        <v>267.86901825823816</v>
      </c>
      <c r="FR11" s="28">
        <v>-120.40742243246996</v>
      </c>
      <c r="FS11" s="28">
        <v>-55.073073038526218</v>
      </c>
      <c r="FT11" s="28">
        <v>661.52754592899851</v>
      </c>
      <c r="FU11" s="28">
        <v>196.80267439826684</v>
      </c>
      <c r="FV11" s="28">
        <v>-206.40924638184538</v>
      </c>
      <c r="FW11" s="28">
        <v>-162.361887671452</v>
      </c>
      <c r="FX11" s="28">
        <v>-163.54395125428368</v>
      </c>
      <c r="FY11" s="28">
        <v>-188.20005355384365</v>
      </c>
      <c r="FZ11" s="28">
        <v>-280.68433675473079</v>
      </c>
      <c r="GA11" s="28">
        <v>-128.25204538921116</v>
      </c>
      <c r="GB11" s="28">
        <v>39.658144557761034</v>
      </c>
      <c r="GC11" s="28">
        <v>55.067798697753005</v>
      </c>
      <c r="GD11" s="28">
        <v>5.5497020424954826</v>
      </c>
      <c r="GE11" s="28">
        <v>103.48737842069067</v>
      </c>
      <c r="GF11" s="28">
        <v>25.338934772870516</v>
      </c>
      <c r="GG11" s="28">
        <v>-26.0191645298612</v>
      </c>
      <c r="GH11" s="28">
        <v>-14.178990830488374</v>
      </c>
      <c r="GI11" s="28">
        <v>-192.66986843807172</v>
      </c>
      <c r="GJ11" s="28">
        <v>-335.0970068072163</v>
      </c>
      <c r="GK11" s="28">
        <v>-328.44294508429243</v>
      </c>
      <c r="GL11" s="28">
        <v>-96.643174634862817</v>
      </c>
      <c r="GM11" s="28">
        <v>-155.7346683232106</v>
      </c>
      <c r="GN11" s="28">
        <v>-302.05030966661297</v>
      </c>
      <c r="GO11" s="28">
        <v>-181.24999503508388</v>
      </c>
      <c r="GP11" s="28">
        <v>-34.451821208399224</v>
      </c>
      <c r="GQ11" s="28">
        <v>-34.29629961446085</v>
      </c>
      <c r="GR11" s="28">
        <v>-59.728480529081253</v>
      </c>
      <c r="GS11" s="28">
        <v>-160.82667385630839</v>
      </c>
      <c r="GT11" s="28">
        <v>-178.88575396471606</v>
      </c>
      <c r="GU11" s="28">
        <v>190.00220533682636</v>
      </c>
      <c r="GV11" s="28">
        <v>483.42867751768722</v>
      </c>
      <c r="GW11" s="28">
        <v>165.41289781178625</v>
      </c>
      <c r="GX11" s="28">
        <v>23.001108287639227</v>
      </c>
      <c r="GY11" s="28">
        <v>-108.17586645107212</v>
      </c>
      <c r="GZ11" s="28">
        <v>-268.32458976461749</v>
      </c>
      <c r="HA11" s="28">
        <v>-247.25315408059055</v>
      </c>
      <c r="HB11" s="28">
        <v>80.770352019352003</v>
      </c>
      <c r="HC11" s="28">
        <v>856.73038812878917</v>
      </c>
      <c r="HD11" s="28">
        <v>968.74882773371496</v>
      </c>
      <c r="HE11" s="28">
        <v>332.28340775368292</v>
      </c>
      <c r="HF11" s="28">
        <v>-164.54428128269819</v>
      </c>
      <c r="HG11" s="28">
        <v>22.473299468947516</v>
      </c>
      <c r="HH11" s="28">
        <v>548.2922575708028</v>
      </c>
      <c r="HI11" s="28">
        <v>177.24864920558616</v>
      </c>
      <c r="HJ11" s="28">
        <v>-64.231354793561877</v>
      </c>
      <c r="HK11" s="28">
        <v>129.77061649283905</v>
      </c>
      <c r="HL11" s="28">
        <v>295.07056841765643</v>
      </c>
      <c r="HM11" s="28">
        <v>-267.62543766210229</v>
      </c>
      <c r="HN11" s="28">
        <v>-411.28583960456081</v>
      </c>
      <c r="HO11" s="28">
        <v>495.33178858681617</v>
      </c>
      <c r="HP11" s="28">
        <v>542.06711471596714</v>
      </c>
      <c r="HQ11" s="28">
        <v>337.82660942144207</v>
      </c>
      <c r="HR11" s="28">
        <v>151.44279739254512</v>
      </c>
      <c r="HS11" s="28">
        <v>20.070200763103458</v>
      </c>
      <c r="HT11" s="28">
        <v>30.231546307914641</v>
      </c>
      <c r="HU11" s="28">
        <v>83.754596804986249</v>
      </c>
      <c r="HV11" s="28">
        <v>128.35149364110953</v>
      </c>
      <c r="HW11" s="28">
        <v>-165.94666834102281</v>
      </c>
      <c r="HX11" s="28">
        <v>-246.37247675695448</v>
      </c>
      <c r="HY11" s="28">
        <v>-255.67149734779991</v>
      </c>
      <c r="HZ11" s="28">
        <v>-245.14107729027251</v>
      </c>
      <c r="IA11" s="28">
        <v>-203.31780935503798</v>
      </c>
      <c r="IB11" s="28">
        <v>-334.27140210152879</v>
      </c>
      <c r="IC11" s="28">
        <v>-379.92592610483234</v>
      </c>
      <c r="ID11" s="28">
        <v>-174.89620345247022</v>
      </c>
      <c r="IE11" s="28">
        <v>-58.096670200583503</v>
      </c>
      <c r="IF11" s="28">
        <v>45.019302253993146</v>
      </c>
      <c r="IG11" s="28">
        <v>303.92336737127971</v>
      </c>
      <c r="IH11" s="28">
        <v>344.17593198452892</v>
      </c>
      <c r="II11" s="28">
        <v>103.70488916544787</v>
      </c>
      <c r="IJ11" s="28">
        <v>-20.32695136287839</v>
      </c>
      <c r="IK11" s="28">
        <v>136.79414827865776</v>
      </c>
      <c r="IL11" s="28">
        <v>395.46892967789449</v>
      </c>
      <c r="IM11" s="28">
        <v>-193.62751291604536</v>
      </c>
      <c r="IN11" s="28">
        <v>-469.77982602222164</v>
      </c>
      <c r="IO11" s="28">
        <v>-34.109952354843244</v>
      </c>
      <c r="IP11" s="28">
        <v>-168.06106684027395</v>
      </c>
      <c r="IQ11" s="28">
        <v>-322.74247813371539</v>
      </c>
      <c r="IR11" s="28">
        <v>-336.19625467202263</v>
      </c>
      <c r="IS11" s="28">
        <v>60.787142330041206</v>
      </c>
      <c r="IT11" s="28">
        <v>182.44330084047488</v>
      </c>
      <c r="IU11" s="28">
        <v>55.128546934956148</v>
      </c>
      <c r="IV11" s="28">
        <v>150.51313450111775</v>
      </c>
      <c r="IW11" s="28">
        <v>2.7632935948154227</v>
      </c>
      <c r="IX11" s="28">
        <v>31.646603337872875</v>
      </c>
      <c r="IY11" s="28">
        <v>30.967623517312859</v>
      </c>
      <c r="IZ11" s="28">
        <v>-20.385656930534196</v>
      </c>
      <c r="JA11" s="28">
        <v>-100.76992833877398</v>
      </c>
      <c r="JB11" s="28">
        <v>-171.46110748824367</v>
      </c>
      <c r="JC11" s="28">
        <v>-228.67993804518346</v>
      </c>
      <c r="JD11" s="28">
        <v>49.874040731124978</v>
      </c>
      <c r="JE11" s="28">
        <v>222.83215489637041</v>
      </c>
      <c r="JF11" s="28">
        <v>172.83157983404976</v>
      </c>
      <c r="JG11" s="28">
        <v>224.38024699587413</v>
      </c>
      <c r="JH11" s="28">
        <v>24.574526055761908</v>
      </c>
      <c r="JI11" s="28">
        <v>-134.64190811729713</v>
      </c>
      <c r="JJ11" s="28">
        <v>-46.348199329549971</v>
      </c>
      <c r="JK11" s="28">
        <v>65.346719743456106</v>
      </c>
      <c r="JL11" s="28">
        <v>453.70207924076863</v>
      </c>
      <c r="JM11" s="28">
        <v>625.07069651753795</v>
      </c>
      <c r="JN11" s="28">
        <v>447.83302191623284</v>
      </c>
      <c r="JO11" s="28">
        <v>98.757582826198131</v>
      </c>
      <c r="JP11" s="28">
        <v>224.81230948432881</v>
      </c>
      <c r="JQ11" s="28">
        <v>469.41335742350452</v>
      </c>
      <c r="JR11" s="28">
        <v>122.52965578382373</v>
      </c>
      <c r="JS11" s="28">
        <v>-60.054095732151382</v>
      </c>
      <c r="JT11" s="28">
        <v>20.56842801244693</v>
      </c>
      <c r="JU11" s="28">
        <v>56.902288748229921</v>
      </c>
      <c r="JV11" s="28">
        <v>-158.77185168452684</v>
      </c>
      <c r="JW11" s="28">
        <v>41.486852326734152</v>
      </c>
      <c r="JX11" s="28">
        <v>445.52757937084402</v>
      </c>
      <c r="JY11" s="28">
        <v>635.4624006987417</v>
      </c>
      <c r="JZ11" s="28">
        <v>-204.56806352644958</v>
      </c>
      <c r="KA11" s="28">
        <v>-560.86189738768894</v>
      </c>
      <c r="KB11" s="28">
        <v>235.01662252826054</v>
      </c>
      <c r="KC11" s="28">
        <v>85.951571630648232</v>
      </c>
      <c r="KD11" s="28">
        <v>-471.61979427676101</v>
      </c>
      <c r="KE11" s="28">
        <v>-315.88234313152543</v>
      </c>
      <c r="KF11" s="28">
        <v>-13.643065140570343</v>
      </c>
      <c r="KG11" s="28">
        <v>65.200879701387976</v>
      </c>
      <c r="KH11" s="28">
        <v>-98.030530817178033</v>
      </c>
      <c r="KI11" s="28">
        <v>71.287648735380117</v>
      </c>
      <c r="KJ11" s="28">
        <v>469.80550898354727</v>
      </c>
      <c r="KK11" s="28">
        <v>-95.033843802227011</v>
      </c>
      <c r="KL11" s="28">
        <v>932.39687890535311</v>
      </c>
      <c r="KM11" s="28">
        <v>1725.3333585960797</v>
      </c>
      <c r="KN11" s="28">
        <v>-634.1341372702434</v>
      </c>
      <c r="KO11" s="28">
        <v>-827.39136042053508</v>
      </c>
      <c r="KP11" s="28">
        <v>-186.34600741006784</v>
      </c>
      <c r="KQ11" s="28">
        <v>-266.76109372202609</v>
      </c>
      <c r="KR11" s="28">
        <v>-399.60423335317478</v>
      </c>
      <c r="KS11" s="28">
        <v>191.36125696986937</v>
      </c>
      <c r="KT11" s="28">
        <v>-12.501745602477058</v>
      </c>
      <c r="KU11" s="28">
        <v>-464.49989500564061</v>
      </c>
      <c r="KV11" s="28">
        <v>-455.18912818725107</v>
      </c>
      <c r="KW11" s="28">
        <v>-780.81465887171032</v>
      </c>
      <c r="KX11" s="28">
        <v>-410.503243715998</v>
      </c>
      <c r="KY11" s="28">
        <v>-990.18248268611183</v>
      </c>
      <c r="KZ11" s="28">
        <v>-848.55296040611688</v>
      </c>
      <c r="LA11" s="28">
        <v>47.549110364300077</v>
      </c>
      <c r="LB11" s="28">
        <v>464.56216488535824</v>
      </c>
      <c r="LC11" s="28">
        <v>1801.8530313730555</v>
      </c>
      <c r="LD11" s="28">
        <v>1134.6240298867776</v>
      </c>
      <c r="LE11" s="28">
        <v>30.643611514786699</v>
      </c>
      <c r="LF11" s="28">
        <v>-897.34341219181044</v>
      </c>
      <c r="LG11" s="28">
        <v>-929.156461636784</v>
      </c>
      <c r="LH11" s="28">
        <v>-74.360919924241898</v>
      </c>
      <c r="LI11" s="28">
        <v>-82.12809458650986</v>
      </c>
      <c r="LJ11" s="28">
        <v>-437.62555195425807</v>
      </c>
      <c r="LK11" s="28">
        <v>-427.93035719024283</v>
      </c>
      <c r="LL11" s="28">
        <v>-30.717331194221742</v>
      </c>
      <c r="LM11" s="28">
        <v>-203.27606638124007</v>
      </c>
      <c r="LN11" s="28">
        <v>-490.47751086222343</v>
      </c>
      <c r="LO11" s="28">
        <v>70.218729967030185</v>
      </c>
      <c r="LP11" s="28">
        <v>372.2830608688439</v>
      </c>
      <c r="LQ11" s="28">
        <v>86.372925845498003</v>
      </c>
      <c r="LR11" s="28">
        <v>-302.67417305298864</v>
      </c>
      <c r="LS11" s="28">
        <v>-402.70615482540552</v>
      </c>
      <c r="LT11" s="28">
        <v>20.12362440276388</v>
      </c>
      <c r="LU11" s="28">
        <v>217.34716008014357</v>
      </c>
      <c r="LV11" s="28">
        <v>-258.31536682065416</v>
      </c>
      <c r="LW11" s="28">
        <v>-401.98295335724151</v>
      </c>
      <c r="LX11" s="28">
        <v>-296.557314412599</v>
      </c>
      <c r="LY11" s="28">
        <v>-350.00639747311152</v>
      </c>
      <c r="LZ11" s="28">
        <v>-56.877232030097503</v>
      </c>
      <c r="MA11" s="28">
        <v>88.715388954652099</v>
      </c>
      <c r="MB11" s="28">
        <v>-45.553385110340059</v>
      </c>
      <c r="MC11" s="28">
        <v>-1.5624972581008478</v>
      </c>
      <c r="MD11" s="28">
        <v>87.277952993798863</v>
      </c>
      <c r="ME11" s="28">
        <v>142.9295976482731</v>
      </c>
      <c r="MF11" s="28">
        <v>-41.181934018750781</v>
      </c>
      <c r="MG11" s="28">
        <v>-108.80489218665207</v>
      </c>
      <c r="MH11" s="28">
        <v>-66.894631832057257</v>
      </c>
      <c r="MI11" s="28">
        <v>88.303263092774387</v>
      </c>
      <c r="MJ11" s="28">
        <v>22.349832552883754</v>
      </c>
      <c r="MK11" s="28">
        <v>-129.4225804085886</v>
      </c>
      <c r="ML11" s="28">
        <v>166.33614318305627</v>
      </c>
      <c r="MM11" s="28">
        <v>386.69500356834374</v>
      </c>
      <c r="MN11" s="28">
        <v>191.45406458851448</v>
      </c>
      <c r="MO11" s="28">
        <v>-34.717624806898129</v>
      </c>
      <c r="MP11" s="28">
        <v>61.946914118700988</v>
      </c>
      <c r="MQ11" s="28">
        <v>176.69874701107437</v>
      </c>
      <c r="MR11" s="28">
        <v>-77.044116291674072</v>
      </c>
      <c r="MS11" s="28">
        <v>-374.44834200200262</v>
      </c>
      <c r="MT11" s="28">
        <v>-283.61909067621264</v>
      </c>
      <c r="MU11" s="28">
        <v>-72.906962172613248</v>
      </c>
      <c r="MV11" s="28">
        <v>-270.21780030855098</v>
      </c>
      <c r="MW11" s="28">
        <v>-160.56650026417105</v>
      </c>
      <c r="MX11" s="28">
        <v>-99.741762965052658</v>
      </c>
      <c r="MY11" s="28">
        <v>180.45176446333585</v>
      </c>
      <c r="MZ11" s="28">
        <v>313.74929036274898</v>
      </c>
      <c r="NA11" s="28">
        <v>-108.81787655584208</v>
      </c>
      <c r="NB11" s="28">
        <v>188.96057826320043</v>
      </c>
      <c r="NC11" s="28">
        <v>542.76788867457458</v>
      </c>
      <c r="ND11" s="28">
        <v>540.64838567032507</v>
      </c>
      <c r="NE11" s="28">
        <v>356.43484979765822</v>
      </c>
      <c r="NF11" s="28">
        <v>-130.73669074673717</v>
      </c>
      <c r="NG11" s="28">
        <v>-433.11502313846654</v>
      </c>
      <c r="NH11" s="28">
        <v>-94.988449213857848</v>
      </c>
      <c r="NI11" s="28">
        <v>346.36600455758276</v>
      </c>
      <c r="NJ11" s="28">
        <v>-208.7548925020717</v>
      </c>
      <c r="NK11" s="28">
        <v>-597.44798447506878</v>
      </c>
      <c r="NL11" s="28">
        <v>-303.50502924373973</v>
      </c>
      <c r="NM11" s="28">
        <v>270.81102334190041</v>
      </c>
      <c r="NN11" s="28">
        <v>314.00060545087013</v>
      </c>
      <c r="NO11" s="28">
        <v>123.05078457104537</v>
      </c>
      <c r="NP11" s="28">
        <v>-63.707981550571958</v>
      </c>
      <c r="NQ11" s="28">
        <v>-272.17325653309717</v>
      </c>
      <c r="NR11" s="28">
        <v>-112.1474280641221</v>
      </c>
      <c r="NS11" s="28">
        <v>23.97564698036399</v>
      </c>
      <c r="NT11" s="28">
        <v>122.44973417377946</v>
      </c>
      <c r="NU11" s="28">
        <v>18.355923138937897</v>
      </c>
      <c r="NV11" s="28">
        <v>-10.657114958244847</v>
      </c>
      <c r="NW11" s="28">
        <v>362.67296001501722</v>
      </c>
      <c r="NX11" s="28">
        <v>262.24267992003411</v>
      </c>
      <c r="NY11" s="28">
        <v>47.291577765963666</v>
      </c>
      <c r="NZ11" s="28">
        <v>-42.93600950177688</v>
      </c>
      <c r="OA11" s="28">
        <v>20.008836436408274</v>
      </c>
      <c r="OB11" s="28">
        <v>263.79817059957668</v>
      </c>
      <c r="OC11" s="28">
        <v>141.10589502300991</v>
      </c>
      <c r="OD11" s="28">
        <v>-108.39552374269624</v>
      </c>
      <c r="OE11" s="28">
        <v>-267.85353728787959</v>
      </c>
      <c r="OF11" s="28">
        <v>-131.12131012449436</v>
      </c>
      <c r="OG11" s="28">
        <v>-93.488942122496837</v>
      </c>
      <c r="OH11" s="28">
        <v>4.218777182292115</v>
      </c>
      <c r="OI11" s="28">
        <v>324.73117822855761</v>
      </c>
      <c r="OJ11" s="28">
        <v>885.81910634102883</v>
      </c>
      <c r="OK11" s="28">
        <v>800.09881930845381</v>
      </c>
      <c r="OL11" s="28">
        <v>335.17666237547087</v>
      </c>
      <c r="OM11" s="28">
        <v>-270.99447465380717</v>
      </c>
      <c r="ON11" s="28">
        <v>-174.80183131871991</v>
      </c>
      <c r="OO11" s="28">
        <v>399.07165177331558</v>
      </c>
      <c r="OP11" s="28">
        <v>58.792958517803527</v>
      </c>
      <c r="OQ11" s="28">
        <v>59.987467309269277</v>
      </c>
      <c r="OR11" s="28">
        <v>82.754733228952546</v>
      </c>
      <c r="OS11" s="28">
        <v>142.48344382055166</v>
      </c>
      <c r="OT11" s="28">
        <v>-11.759052895024297</v>
      </c>
      <c r="OU11" s="28">
        <v>-15.39192021148915</v>
      </c>
      <c r="OV11" s="28">
        <v>49.221678586815187</v>
      </c>
      <c r="OW11" s="28">
        <v>-204.27362101874246</v>
      </c>
      <c r="OX11" s="28">
        <v>-242.3305115976334</v>
      </c>
      <c r="OY11" s="28">
        <v>85.201101615577272</v>
      </c>
      <c r="OZ11" s="28">
        <v>267.04215477410116</v>
      </c>
      <c r="PA11" s="28">
        <v>228.51926880052451</v>
      </c>
      <c r="PB11" s="28">
        <v>369.36356645262208</v>
      </c>
      <c r="PC11" s="28">
        <v>430.97696031228247</v>
      </c>
      <c r="PD11" s="28">
        <v>395.98318411653486</v>
      </c>
      <c r="PE11" s="28">
        <v>175.07471586642328</v>
      </c>
      <c r="PF11" s="28">
        <v>-30.508152374935889</v>
      </c>
      <c r="PG11" s="28">
        <v>58.204027426462517</v>
      </c>
      <c r="PH11" s="28">
        <v>304.38167298006215</v>
      </c>
      <c r="PI11" s="28">
        <v>152.18917616655858</v>
      </c>
      <c r="PJ11" s="28">
        <v>7.4584702134595773</v>
      </c>
      <c r="PK11" s="28">
        <v>-68.315702166496749</v>
      </c>
      <c r="PL11" s="28">
        <v>-213.01647071280013</v>
      </c>
      <c r="PM11" s="28">
        <v>-271.6511999780289</v>
      </c>
      <c r="PN11" s="28">
        <v>-314.5322402544939</v>
      </c>
      <c r="PO11" s="28">
        <v>-80.858459665161718</v>
      </c>
      <c r="PP11" s="28">
        <v>241.29655999357442</v>
      </c>
      <c r="PQ11" s="28">
        <v>-31.327127239246238</v>
      </c>
      <c r="PR11" s="28">
        <v>-225.39429398551079</v>
      </c>
      <c r="PS11" s="28">
        <v>-339.0256250933578</v>
      </c>
      <c r="PT11" s="28">
        <v>-216.83874882095461</v>
      </c>
      <c r="PU11" s="28">
        <v>-47.479147220524055</v>
      </c>
      <c r="PV11" s="28">
        <v>-217.16908424016833</v>
      </c>
      <c r="PW11" s="28">
        <v>-16.720936040939023</v>
      </c>
      <c r="PX11" s="28">
        <v>0.52666570276369384</v>
      </c>
      <c r="PY11" s="28">
        <v>-77.523492940146525</v>
      </c>
      <c r="PZ11" s="28">
        <v>-9.730562718686997E-3</v>
      </c>
      <c r="QA11" s="28">
        <v>-127.52189291431796</v>
      </c>
      <c r="QB11" s="28">
        <v>-279.46052471844246</v>
      </c>
      <c r="QC11" s="28">
        <v>-356.96761303255903</v>
      </c>
      <c r="QD11" s="28">
        <v>-524.95878134000372</v>
      </c>
      <c r="QE11" s="28">
        <v>-211.5301626764674</v>
      </c>
      <c r="QF11" s="28">
        <v>27.755821113849152</v>
      </c>
      <c r="QG11" s="28">
        <v>106.83800818728901</v>
      </c>
      <c r="QH11" s="28">
        <v>118.88719393221959</v>
      </c>
      <c r="QI11" s="28">
        <v>-170.92755264154562</v>
      </c>
      <c r="QJ11" s="28">
        <v>-171.68515584371175</v>
      </c>
      <c r="QK11" s="28">
        <v>-135.72252476989388</v>
      </c>
      <c r="QL11" s="28">
        <v>-284.33956198909959</v>
      </c>
      <c r="QM11" s="28">
        <v>-84.88638386313346</v>
      </c>
      <c r="QN11" s="28">
        <v>317.43206535085869</v>
      </c>
      <c r="QO11" s="28">
        <v>76.361302732739432</v>
      </c>
      <c r="QP11" s="28">
        <v>-154.59237120146577</v>
      </c>
      <c r="QQ11" s="28">
        <v>110.95904336788681</v>
      </c>
      <c r="QR11" s="28">
        <v>215.43739010697027</v>
      </c>
      <c r="QS11" s="28">
        <v>227.41444094166309</v>
      </c>
      <c r="QT11" s="28">
        <v>194.53451958798314</v>
      </c>
      <c r="QU11" s="28">
        <v>50.483393981179688</v>
      </c>
      <c r="QV11" s="28">
        <v>228.53273772725743</v>
      </c>
      <c r="QW11" s="28">
        <v>667.24867362909185</v>
      </c>
      <c r="QX11" s="28">
        <v>898.88920383237542</v>
      </c>
      <c r="QY11" s="28">
        <v>282.66169034907421</v>
      </c>
      <c r="QZ11" s="28">
        <v>-424.43376234310517</v>
      </c>
      <c r="RA11" s="28">
        <v>-327.7327937928801</v>
      </c>
      <c r="RB11" s="28">
        <v>136.42504835986006</v>
      </c>
      <c r="RC11" s="28">
        <v>-227.04411550882901</v>
      </c>
      <c r="RD11" s="28">
        <v>-433.75977738254437</v>
      </c>
      <c r="RE11" s="28">
        <v>138.28195335198711</v>
      </c>
      <c r="RF11" s="28">
        <v>20.995954818660039</v>
      </c>
      <c r="RG11" s="28">
        <v>-325.15242096443353</v>
      </c>
      <c r="RH11" s="28">
        <v>-297.58126471578998</v>
      </c>
      <c r="RI11" s="28">
        <v>-320.00074629934784</v>
      </c>
      <c r="RJ11" s="28">
        <v>-226.33533581959978</v>
      </c>
      <c r="RK11" s="28">
        <v>0.17871115327830012</v>
      </c>
      <c r="RL11" s="28">
        <v>206.10036485571345</v>
      </c>
      <c r="RM11" s="28">
        <v>447.85535473649657</v>
      </c>
      <c r="RN11" s="28">
        <v>170.29941305228067</v>
      </c>
      <c r="RO11" s="28">
        <v>-26.963065488180064</v>
      </c>
      <c r="RP11" s="28">
        <v>161.92619266133124</v>
      </c>
      <c r="RQ11" s="28">
        <v>57.303713947001143</v>
      </c>
      <c r="RR11" s="28">
        <v>52.237877322929762</v>
      </c>
      <c r="RS11" s="28">
        <v>-166.79100518685073</v>
      </c>
      <c r="RT11" s="28">
        <v>-433.44714218168338</v>
      </c>
      <c r="RU11" s="28">
        <v>-292.81575662824844</v>
      </c>
      <c r="RV11" s="28">
        <v>-221.48430548370834</v>
      </c>
      <c r="RW11" s="28">
        <v>50.481231019532515</v>
      </c>
      <c r="RX11" s="28">
        <v>133.66492716729522</v>
      </c>
      <c r="RY11" s="28">
        <v>-173.3898948612441</v>
      </c>
      <c r="RZ11" s="28">
        <v>-89.074905217560399</v>
      </c>
      <c r="SA11" s="28">
        <v>54.895345595354001</v>
      </c>
      <c r="SB11" s="28">
        <v>230.63377316733363</v>
      </c>
      <c r="SC11" s="28">
        <v>438.76135051548431</v>
      </c>
      <c r="SD11" s="28">
        <v>277.72253202318279</v>
      </c>
      <c r="SE11" s="28">
        <v>60.488952733916676</v>
      </c>
      <c r="SF11" s="28">
        <v>-15.390265980993036</v>
      </c>
      <c r="SG11" s="28">
        <v>-488.95076960103006</v>
      </c>
      <c r="SH11" s="28">
        <v>-580.46180572812045</v>
      </c>
      <c r="SI11" s="28">
        <v>-560.20124402109309</v>
      </c>
      <c r="SJ11" s="28">
        <v>-512.11478992674415</v>
      </c>
      <c r="SK11" s="28">
        <v>-26.568424183002435</v>
      </c>
      <c r="SL11" s="28">
        <v>94.679857403716596</v>
      </c>
      <c r="SM11" s="28">
        <v>-77.417024305397717</v>
      </c>
      <c r="SN11" s="28">
        <v>-283.17702237631329</v>
      </c>
      <c r="SO11" s="28">
        <v>-61.849530761178812</v>
      </c>
      <c r="SP11" s="28">
        <v>142.80624322891822</v>
      </c>
      <c r="SQ11" s="28">
        <v>238.40871103994277</v>
      </c>
      <c r="SR11" s="28">
        <v>365.3656150737113</v>
      </c>
      <c r="SS11" s="28">
        <v>264.0572701179608</v>
      </c>
      <c r="ST11" s="28">
        <v>27.492579269984162</v>
      </c>
      <c r="SU11" s="28">
        <v>-16.871539033368435</v>
      </c>
      <c r="SV11" s="28">
        <v>195.32186703959792</v>
      </c>
      <c r="SW11" s="28">
        <v>160.10291904937344</v>
      </c>
      <c r="SX11" s="28">
        <v>166.28160093798647</v>
      </c>
      <c r="SY11" s="28">
        <v>280.35671572207571</v>
      </c>
      <c r="SZ11" s="28">
        <v>163.83843703708658</v>
      </c>
      <c r="TA11" s="28">
        <v>-376.50012468241334</v>
      </c>
      <c r="TB11" s="28">
        <v>-489.76228832560946</v>
      </c>
      <c r="TC11" s="28">
        <v>-82.354354300327714</v>
      </c>
      <c r="TD11" s="28">
        <v>114.38108578039987</v>
      </c>
      <c r="TE11" s="28">
        <v>46.961749730019164</v>
      </c>
      <c r="TF11" s="28">
        <v>-126.44070591371656</v>
      </c>
      <c r="TG11" s="28">
        <v>200.99986988326805</v>
      </c>
      <c r="TH11" s="28">
        <v>583.67427547002649</v>
      </c>
      <c r="TI11" s="28">
        <v>338.41720303152374</v>
      </c>
      <c r="TJ11" s="28">
        <v>195.11404169353114</v>
      </c>
      <c r="TK11" s="28">
        <v>124.0432420870327</v>
      </c>
      <c r="TL11" s="28">
        <v>-24.69971317848217</v>
      </c>
      <c r="TM11" s="28">
        <v>-1.4673137668823983</v>
      </c>
      <c r="TN11" s="28">
        <v>46.391325941065588</v>
      </c>
      <c r="TO11" s="28">
        <v>-109.87547008113552</v>
      </c>
      <c r="TP11" s="28">
        <v>153.11016120112959</v>
      </c>
      <c r="TQ11" s="28">
        <v>195.1985256528817</v>
      </c>
      <c r="TR11" s="28">
        <v>-91.555601522347615</v>
      </c>
      <c r="TS11" s="28">
        <v>253.26040600721785</v>
      </c>
      <c r="TT11" s="28">
        <v>346.5890223997601</v>
      </c>
      <c r="TU11" s="28">
        <v>355.41394066223461</v>
      </c>
      <c r="TV11" s="28">
        <v>297.37882866584346</v>
      </c>
      <c r="TW11" s="28">
        <v>-215.22592930120163</v>
      </c>
      <c r="TX11" s="28">
        <v>-87.85824659339869</v>
      </c>
      <c r="TY11" s="28">
        <v>94.077156068324257</v>
      </c>
      <c r="TZ11" s="28">
        <v>32.697526218156327</v>
      </c>
      <c r="UA11" s="28">
        <v>-162.46132585129067</v>
      </c>
      <c r="UB11" s="28">
        <v>-64.106896156916719</v>
      </c>
      <c r="UC11" s="28">
        <v>167.89011812656713</v>
      </c>
      <c r="UD11" s="28">
        <v>-312.5699633059462</v>
      </c>
      <c r="UE11" s="28">
        <v>-371.34475141879125</v>
      </c>
      <c r="UF11" s="28">
        <v>-117.54775396861737</v>
      </c>
      <c r="UG11" s="28">
        <v>-23.878847698381605</v>
      </c>
      <c r="UH11" s="28">
        <v>163.36572978459481</v>
      </c>
      <c r="UI11" s="28">
        <v>211.35784614972249</v>
      </c>
      <c r="UJ11" s="28">
        <v>79.364478948053375</v>
      </c>
      <c r="UK11" s="28">
        <v>-57.567269198454596</v>
      </c>
      <c r="UL11" s="28">
        <v>-141.90010055424614</v>
      </c>
      <c r="UM11" s="28">
        <v>-71.220015495925509</v>
      </c>
      <c r="UN11" s="28">
        <v>-307.71873253396029</v>
      </c>
      <c r="UO11" s="28">
        <v>-345.22614505363936</v>
      </c>
      <c r="UP11" s="28">
        <v>-129.20855775139194</v>
      </c>
      <c r="UQ11" s="28">
        <v>-59.921498595211006</v>
      </c>
      <c r="UR11" s="28">
        <v>223.93417919020158</v>
      </c>
      <c r="US11" s="28">
        <v>307.06136806272548</v>
      </c>
      <c r="UT11" s="28">
        <v>-41.309209590818909</v>
      </c>
      <c r="UU11" s="28">
        <v>-228.10425501695431</v>
      </c>
      <c r="UV11" s="28">
        <v>-252.38519873260225</v>
      </c>
      <c r="UW11" s="28">
        <v>-58.697602965283977</v>
      </c>
      <c r="UX11" s="28">
        <v>156.3330482223505</v>
      </c>
      <c r="UY11" s="28">
        <v>-473.75507322920362</v>
      </c>
      <c r="UZ11" s="28">
        <v>-287.49411789180749</v>
      </c>
      <c r="VA11" s="28">
        <v>75.369763412855036</v>
      </c>
      <c r="VB11" s="28">
        <v>-194.50766432569526</v>
      </c>
      <c r="VC11" s="28">
        <v>22.052159497018692</v>
      </c>
      <c r="VD11" s="28">
        <v>-61.600836370698516</v>
      </c>
      <c r="VE11" s="28">
        <v>99.846061853349966</v>
      </c>
      <c r="VF11" s="28">
        <v>71.27149811622894</v>
      </c>
      <c r="VG11" s="28">
        <v>-107.48617061196205</v>
      </c>
      <c r="VH11" s="28">
        <v>-71.066745323928217</v>
      </c>
      <c r="VI11" s="28">
        <v>-9.4145674182107086</v>
      </c>
      <c r="VJ11" s="28">
        <v>30.171236805757644</v>
      </c>
      <c r="VK11" s="28">
        <v>-138.62401182464123</v>
      </c>
      <c r="VL11" s="28">
        <v>-174.8066706173463</v>
      </c>
      <c r="VM11" s="28">
        <v>-113.51849444567347</v>
      </c>
      <c r="VN11" s="28">
        <v>-58.937374759720342</v>
      </c>
      <c r="VO11" s="28">
        <v>28.326703032861587</v>
      </c>
      <c r="VP11" s="28">
        <v>121.58781070610871</v>
      </c>
      <c r="VQ11" s="28">
        <v>166.29420817142363</v>
      </c>
      <c r="VR11" s="28">
        <v>79.572599017825723</v>
      </c>
      <c r="VS11" s="28">
        <v>-97.200153942982752</v>
      </c>
      <c r="VT11" s="28">
        <v>-87.151408933352059</v>
      </c>
      <c r="VU11" s="28">
        <v>20.471039283197115</v>
      </c>
      <c r="VV11" s="28">
        <v>-77.419803422366385</v>
      </c>
      <c r="VW11" s="28">
        <v>-21.774342549479343</v>
      </c>
      <c r="VX11" s="28">
        <v>127.92656839765255</v>
      </c>
      <c r="VY11" s="28">
        <v>47.527042614892707</v>
      </c>
      <c r="VZ11" s="28">
        <v>157.43777811309019</v>
      </c>
      <c r="WA11" s="28">
        <v>67.965700889651998</v>
      </c>
      <c r="WB11" s="28">
        <v>-105.90187095926399</v>
      </c>
      <c r="WC11" s="28">
        <v>-160.32287503516795</v>
      </c>
      <c r="WD11" s="28">
        <v>-84.901604426881931</v>
      </c>
      <c r="WE11" s="28">
        <v>182.07812531589684</v>
      </c>
      <c r="WF11" s="28">
        <v>49.293833624006083</v>
      </c>
      <c r="WG11" s="28">
        <v>-184.1413993968863</v>
      </c>
      <c r="WH11" s="28">
        <v>-22.669063864138479</v>
      </c>
      <c r="WI11" s="28">
        <v>-132.74496700396298</v>
      </c>
      <c r="WJ11" s="28">
        <v>-320.39199631653514</v>
      </c>
      <c r="WK11" s="28">
        <v>-162.66316352580498</v>
      </c>
      <c r="WL11" s="28">
        <v>-48.745994038956269</v>
      </c>
      <c r="WM11" s="28">
        <v>-44.500629690420055</v>
      </c>
      <c r="WN11" s="28">
        <v>-31.432234004701741</v>
      </c>
      <c r="WO11" s="28">
        <v>-25.799640783252698</v>
      </c>
      <c r="WP11" s="28">
        <v>-86.857323877355611</v>
      </c>
      <c r="WQ11" s="28">
        <v>40.731672885351827</v>
      </c>
      <c r="WR11" s="28">
        <v>60.125929169691062</v>
      </c>
      <c r="WS11" s="28">
        <v>17.05405479739693</v>
      </c>
      <c r="WT11" s="28">
        <v>114.4629282313017</v>
      </c>
      <c r="WU11" s="28">
        <v>109.92480994308312</v>
      </c>
      <c r="WV11" s="28">
        <v>-35.190457093426403</v>
      </c>
      <c r="WW11" s="28">
        <v>-146.00193856473538</v>
      </c>
      <c r="WX11" s="28">
        <v>-4.6832301825313607</v>
      </c>
      <c r="WY11" s="28">
        <v>321.3557271303016</v>
      </c>
      <c r="WZ11" s="28">
        <v>116.34199690263767</v>
      </c>
      <c r="XA11" s="28">
        <v>-245.45944025379936</v>
      </c>
      <c r="XB11" s="28">
        <v>-177.14735202672136</v>
      </c>
      <c r="XC11" s="28">
        <v>-65.771537127906413</v>
      </c>
      <c r="XD11" s="28">
        <v>8.4057248877570601E-2</v>
      </c>
      <c r="XE11" s="28">
        <v>42.105062564832224</v>
      </c>
      <c r="XF11" s="28">
        <v>56.103089740042606</v>
      </c>
      <c r="XG11" s="28">
        <v>42.773994425188675</v>
      </c>
      <c r="XH11" s="28">
        <v>83.644141701470062</v>
      </c>
      <c r="XI11" s="28">
        <v>-7.9991677532575522</v>
      </c>
      <c r="XJ11" s="28">
        <v>-104.929106398366</v>
      </c>
      <c r="XK11" s="28">
        <v>-162.38316173385761</v>
      </c>
      <c r="XL11" s="28">
        <v>-190.09353173054978</v>
      </c>
      <c r="XM11" s="28">
        <v>-28.073175588441245</v>
      </c>
      <c r="XN11" s="28">
        <v>64.989560642686456</v>
      </c>
      <c r="XO11" s="28">
        <v>235.84349126509528</v>
      </c>
      <c r="XP11" s="28">
        <v>215.59461226405915</v>
      </c>
      <c r="XQ11" s="28">
        <v>19.430170276580384</v>
      </c>
      <c r="XR11" s="28">
        <v>-104.60450883614726</v>
      </c>
      <c r="XS11" s="28">
        <v>-27.107274691082921</v>
      </c>
      <c r="XT11" s="28">
        <v>163.39175863120363</v>
      </c>
      <c r="XU11" s="28">
        <v>159.02484172480877</v>
      </c>
      <c r="XV11" s="28">
        <v>209.43947740653266</v>
      </c>
      <c r="XW11" s="28">
        <v>86.13348534180318</v>
      </c>
      <c r="XX11" s="28">
        <v>208.08013203792916</v>
      </c>
      <c r="XY11" s="28">
        <v>280.82121651562284</v>
      </c>
      <c r="XZ11" s="28">
        <v>-105.67840940044175</v>
      </c>
      <c r="YA11" s="28">
        <v>-12.46709744050122</v>
      </c>
      <c r="YB11" s="28">
        <v>86.494571656707194</v>
      </c>
      <c r="YC11" s="28">
        <v>83.34306258208494</v>
      </c>
      <c r="YD11" s="28">
        <v>441.17008395499965</v>
      </c>
      <c r="YE11" s="28">
        <v>242.49905996112875</v>
      </c>
      <c r="YF11" s="28">
        <v>50.191893002848019</v>
      </c>
      <c r="YG11" s="28">
        <v>79.949258847173041</v>
      </c>
      <c r="YH11" s="28">
        <v>48.884619499832752</v>
      </c>
      <c r="YI11" s="28">
        <v>68.724250797743935</v>
      </c>
      <c r="YJ11" s="28">
        <v>0.38484658444099296</v>
      </c>
      <c r="YK11" s="28">
        <v>-6.2748364413153013</v>
      </c>
      <c r="YL11" s="28">
        <v>-83.605246713057568</v>
      </c>
      <c r="YM11" s="28">
        <v>-84.489295626638977</v>
      </c>
      <c r="YN11" s="28">
        <v>13.027505085870644</v>
      </c>
      <c r="YO11" s="28">
        <v>-31.599101636461228</v>
      </c>
      <c r="YP11" s="28">
        <v>52.284963949281291</v>
      </c>
      <c r="YQ11" s="28">
        <v>74.608232270869166</v>
      </c>
      <c r="YR11" s="28">
        <v>-24.788877077674215</v>
      </c>
      <c r="YS11" s="28">
        <v>19.393309505348725</v>
      </c>
      <c r="YT11" s="28">
        <v>-85.785050721112384</v>
      </c>
      <c r="YU11" s="28">
        <v>-59.22073102952163</v>
      </c>
      <c r="YV11" s="28">
        <v>-139.7689577545932</v>
      </c>
      <c r="YW11" s="28">
        <v>-43.801352155840732</v>
      </c>
      <c r="YX11" s="28">
        <v>231.75478008427126</v>
      </c>
      <c r="YY11" s="28">
        <v>251.98433519195487</v>
      </c>
      <c r="YZ11" s="28">
        <v>-78.677307994319108</v>
      </c>
      <c r="ZA11" s="28">
        <v>-284.15164021717646</v>
      </c>
      <c r="ZB11" s="28">
        <v>-173.29863698806298</v>
      </c>
      <c r="ZC11" s="28">
        <v>17.311799472565099</v>
      </c>
      <c r="ZD11" s="28">
        <v>81.262390871341495</v>
      </c>
      <c r="ZE11" s="28">
        <v>172.0813044150334</v>
      </c>
      <c r="ZF11" s="28">
        <v>261.7449903961658</v>
      </c>
      <c r="ZG11" s="28">
        <v>-12.33793984195654</v>
      </c>
      <c r="ZH11" s="28">
        <v>298.36395550583234</v>
      </c>
      <c r="ZI11" s="28">
        <v>145.21449709978333</v>
      </c>
      <c r="ZJ11" s="28">
        <v>-470.21789969038809</v>
      </c>
      <c r="ZK11" s="28">
        <v>-387.2259164000086</v>
      </c>
      <c r="ZL11" s="28">
        <v>15.821133800487814</v>
      </c>
      <c r="ZM11" s="28">
        <v>67.850506340860647</v>
      </c>
      <c r="ZN11" s="28">
        <v>-216.0464763015334</v>
      </c>
      <c r="ZO11" s="28">
        <v>-176.39642812677653</v>
      </c>
      <c r="ZP11" s="28">
        <v>197.22404878177554</v>
      </c>
      <c r="ZQ11" s="28">
        <v>211.02188625094959</v>
      </c>
      <c r="ZR11" s="28">
        <v>239.95965705823528</v>
      </c>
      <c r="ZS11" s="28">
        <v>179.83101331052899</v>
      </c>
      <c r="ZT11" s="28">
        <v>-254.74104359262401</v>
      </c>
      <c r="ZU11" s="28">
        <v>-72.249332046845211</v>
      </c>
      <c r="ZV11" s="28">
        <v>67.347222768860547</v>
      </c>
      <c r="ZW11" s="28">
        <v>-133.73762634092668</v>
      </c>
      <c r="ZX11" s="28">
        <v>-160.48271748662341</v>
      </c>
      <c r="ZY11" s="28">
        <v>67.945288199908418</v>
      </c>
      <c r="ZZ11" s="28">
        <v>406.63543503256437</v>
      </c>
      <c r="AAA11" s="28">
        <v>123.17932315866437</v>
      </c>
      <c r="AAB11" s="28">
        <v>42.213467162969891</v>
      </c>
      <c r="AAC11" s="28">
        <v>179.05475359540196</v>
      </c>
      <c r="AAD11" s="28">
        <v>-62.538664852443617</v>
      </c>
      <c r="AAE11" s="28">
        <v>-86.401023272220755</v>
      </c>
      <c r="AAF11" s="28">
        <v>-267.07312991526669</v>
      </c>
      <c r="AAG11" s="28">
        <v>-250.71568908731069</v>
      </c>
      <c r="AAH11" s="28">
        <v>135.2964492016572</v>
      </c>
      <c r="AAI11" s="28">
        <v>249.0901269989572</v>
      </c>
      <c r="AAJ11" s="28">
        <v>61.807478497961483</v>
      </c>
      <c r="AAK11" s="28">
        <v>-144.89278384045451</v>
      </c>
      <c r="AAL11" s="28">
        <v>183.62873923072516</v>
      </c>
      <c r="AAM11" s="28">
        <v>390.37335331492227</v>
      </c>
      <c r="AAN11" s="28">
        <v>-21.345284422682198</v>
      </c>
      <c r="AAO11" s="28">
        <v>-216.09704405252205</v>
      </c>
      <c r="AAP11" s="28">
        <v>-205.28569601715344</v>
      </c>
      <c r="AAQ11" s="28">
        <v>-122.12694897999859</v>
      </c>
      <c r="AAR11" s="28">
        <v>116.6118510305314</v>
      </c>
      <c r="AAS11" s="28">
        <v>304.13443499490131</v>
      </c>
      <c r="AAT11" s="28">
        <v>286.48550798518932</v>
      </c>
      <c r="AAU11" s="28">
        <v>41.003163916345557</v>
      </c>
      <c r="AAV11" s="28">
        <v>-47.748477582294072</v>
      </c>
      <c r="AAW11" s="28">
        <v>257.37572215217779</v>
      </c>
      <c r="AAX11" s="28">
        <v>573.98775398733437</v>
      </c>
      <c r="AAY11" s="28">
        <v>494.4559435483668</v>
      </c>
      <c r="AAZ11" s="28">
        <v>180.40414884078518</v>
      </c>
      <c r="ABA11" s="28">
        <v>-6.7601168416922519</v>
      </c>
      <c r="ABB11" s="28">
        <v>-75.373827142853088</v>
      </c>
      <c r="ABC11" s="28">
        <v>-198.27535496625046</v>
      </c>
      <c r="ABD11" s="28">
        <v>-73.003236606578412</v>
      </c>
      <c r="ABE11" s="28">
        <v>-155.71598054535616</v>
      </c>
      <c r="ABF11" s="28">
        <v>1.9091588331032199</v>
      </c>
      <c r="ABG11" s="28">
        <v>292.9724690526898</v>
      </c>
      <c r="ABH11" s="28">
        <v>-19.268295634879223</v>
      </c>
      <c r="ABI11" s="28">
        <v>211.51653741781342</v>
      </c>
      <c r="ABJ11" s="28">
        <v>48.775870695985077</v>
      </c>
      <c r="ABK11" s="28">
        <v>-89.786015652731521</v>
      </c>
      <c r="ABL11" s="28">
        <v>67.034930849406464</v>
      </c>
      <c r="ABM11" s="28">
        <v>-70.673698677597031</v>
      </c>
      <c r="ABN11" s="28">
        <v>-185.90467318682317</v>
      </c>
      <c r="ABO11" s="28">
        <v>55.288542645712596</v>
      </c>
      <c r="ABP11" s="28">
        <v>222.46219237073205</v>
      </c>
      <c r="ABQ11" s="28">
        <v>-97.948433522224377</v>
      </c>
      <c r="ABR11" s="28">
        <v>0.85645829146164942</v>
      </c>
      <c r="ABS11" s="28">
        <v>-44.907652743325571</v>
      </c>
      <c r="ABT11" s="28">
        <v>-224.57823321316255</v>
      </c>
      <c r="ABU11" s="28">
        <v>-183.81886566325488</v>
      </c>
      <c r="ABV11" s="28">
        <v>207.51719185614934</v>
      </c>
      <c r="ABW11" s="28">
        <v>438.06613750488236</v>
      </c>
      <c r="ABX11" s="28">
        <v>245.84658986552677</v>
      </c>
      <c r="ABY11" s="28">
        <v>-137.99615880324063</v>
      </c>
      <c r="ABZ11" s="28">
        <v>-168.40169294253883</v>
      </c>
      <c r="ACA11" s="28">
        <v>102.82367796534527</v>
      </c>
      <c r="ACB11" s="28">
        <v>45.618789936173698</v>
      </c>
      <c r="ACC11" s="28">
        <v>-37.631688292161925</v>
      </c>
      <c r="ACD11" s="28">
        <v>-190.023068406015</v>
      </c>
      <c r="ACE11" s="28">
        <v>-233.05529873657406</v>
      </c>
      <c r="ACF11" s="28">
        <v>-367.67962252809366</v>
      </c>
      <c r="ACG11" s="28">
        <v>-238.09263954577114</v>
      </c>
      <c r="ACH11" s="28">
        <v>599.35967110969909</v>
      </c>
      <c r="ACI11" s="28">
        <v>1002.1470907600085</v>
      </c>
      <c r="ACJ11" s="28">
        <v>439.85588257983522</v>
      </c>
      <c r="ACK11" s="28">
        <v>-12.522932270047022</v>
      </c>
      <c r="ACL11" s="28">
        <v>129.96624579743184</v>
      </c>
      <c r="ACM11" s="28">
        <v>316.10826511434698</v>
      </c>
      <c r="ACN11" s="28">
        <v>-86.596568074604647</v>
      </c>
      <c r="ACO11" s="28">
        <v>-152.26076268236579</v>
      </c>
      <c r="ACP11" s="28">
        <v>123.82334315499884</v>
      </c>
      <c r="ACQ11" s="28">
        <v>87.59919869730038</v>
      </c>
      <c r="ACR11" s="28">
        <v>189.88425594851719</v>
      </c>
      <c r="ACS11" s="28">
        <v>-90.370538068380483</v>
      </c>
      <c r="ACT11" s="28">
        <v>-501.98828882331759</v>
      </c>
      <c r="ACU11" s="28">
        <v>-238.55170393679373</v>
      </c>
      <c r="ACV11" s="28">
        <v>297.38405078771348</v>
      </c>
      <c r="ACW11" s="28">
        <v>465.58451201063031</v>
      </c>
      <c r="ACX11" s="28">
        <v>242.99259620565135</v>
      </c>
      <c r="ACY11" s="28">
        <v>-102.8681622247218</v>
      </c>
      <c r="ACZ11" s="28">
        <v>39.082015025878491</v>
      </c>
      <c r="ADA11" s="28">
        <v>316.24223924256307</v>
      </c>
      <c r="ADB11" s="28">
        <v>296.13468934343973</v>
      </c>
      <c r="ADC11" s="28">
        <v>60.723152021835404</v>
      </c>
      <c r="ADD11" s="28">
        <v>-9.3282265354496303</v>
      </c>
      <c r="ADE11" s="28">
        <v>95.010179219714928</v>
      </c>
      <c r="ADF11" s="28">
        <v>37.992741968671453</v>
      </c>
      <c r="ADG11" s="28">
        <v>42.881851546179178</v>
      </c>
      <c r="ADH11" s="28">
        <v>-94.294133971311794</v>
      </c>
      <c r="ADI11" s="28">
        <v>-439.84328409401633</v>
      </c>
      <c r="ADJ11" s="28">
        <v>-488.03093637087204</v>
      </c>
      <c r="ADK11" s="28">
        <v>-438.92656499376972</v>
      </c>
      <c r="ADL11" s="28">
        <v>-311.20460814385774</v>
      </c>
      <c r="ADM11" s="28">
        <v>253.90599868427989</v>
      </c>
      <c r="ADN11" s="28">
        <v>703.74949377870439</v>
      </c>
      <c r="ADO11" s="28">
        <v>686.16089339398172</v>
      </c>
      <c r="ADP11" s="28">
        <v>352.97410542899138</v>
      </c>
      <c r="ADQ11" s="28">
        <v>286.98794369838356</v>
      </c>
      <c r="ADR11" s="28">
        <v>25.825971356175614</v>
      </c>
      <c r="ADS11" s="28">
        <v>-351.07357580668395</v>
      </c>
      <c r="ADT11" s="28">
        <v>-227.86182244491056</v>
      </c>
      <c r="ADU11" s="28">
        <v>-70.613066132413678</v>
      </c>
      <c r="ADV11" s="28">
        <v>10.416612356558062</v>
      </c>
      <c r="ADW11" s="28">
        <v>104.58518056008279</v>
      </c>
      <c r="ADX11" s="28">
        <v>87.633308473252555</v>
      </c>
      <c r="ADY11" s="28">
        <v>203.62473477015101</v>
      </c>
      <c r="ADZ11" s="28">
        <v>439.35892691548247</v>
      </c>
      <c r="AEA11" s="28">
        <v>-30.444671654731792</v>
      </c>
      <c r="AEB11" s="28">
        <v>-255.69599851689463</v>
      </c>
      <c r="AEC11" s="28">
        <v>-47.967191687311242</v>
      </c>
      <c r="AED11" s="28">
        <v>-191.27915345018528</v>
      </c>
      <c r="AEE11" s="28">
        <v>27.420469047137885</v>
      </c>
      <c r="AEF11" s="28">
        <v>41.206975223919471</v>
      </c>
      <c r="AEG11" s="28">
        <v>-923.61527115333854</v>
      </c>
      <c r="AEH11" s="28">
        <v>-1133.5244539290261</v>
      </c>
      <c r="AEI11" s="28">
        <v>-304.09676872722162</v>
      </c>
      <c r="AEJ11" s="28">
        <v>968.95492032433299</v>
      </c>
      <c r="AEK11" s="28">
        <v>723.48839413322071</v>
      </c>
      <c r="AEL11" s="28">
        <v>-272.90491874649297</v>
      </c>
      <c r="AEM11" s="28">
        <v>-552.51649427624739</v>
      </c>
      <c r="AEN11" s="28">
        <v>-311.5938368010311</v>
      </c>
      <c r="AEO11" s="28">
        <v>-50.018679679368006</v>
      </c>
      <c r="AEP11" s="28">
        <v>93.683306982213708</v>
      </c>
      <c r="AEQ11" s="28">
        <v>9.2771360785093293</v>
      </c>
      <c r="AER11" s="28">
        <v>-273.34845745548068</v>
      </c>
      <c r="AES11" s="28">
        <v>-145.68594004222132</v>
      </c>
      <c r="AET11" s="28">
        <v>71.148967098725961</v>
      </c>
      <c r="AEU11" s="28">
        <v>-36.137392053409485</v>
      </c>
      <c r="AEV11" s="28">
        <v>78.223719379029035</v>
      </c>
      <c r="AEW11" s="28">
        <v>416.19447855380417</v>
      </c>
      <c r="AEX11" s="28">
        <v>195.12645995029902</v>
      </c>
      <c r="AEY11" s="28">
        <v>-39.65268865107555</v>
      </c>
      <c r="AEZ11" s="28">
        <v>-97.927596288157929</v>
      </c>
      <c r="AFA11" s="28">
        <v>-123.71529997572179</v>
      </c>
      <c r="AFB11" s="28">
        <v>-156.51564791226974</v>
      </c>
      <c r="AFC11" s="28">
        <v>204.03852760730797</v>
      </c>
      <c r="AFD11" s="28">
        <v>153.45624163603088</v>
      </c>
      <c r="AFE11" s="28">
        <v>-241.36332986639786</v>
      </c>
      <c r="AFF11" s="28">
        <v>16.891583786941965</v>
      </c>
      <c r="AFG11" s="28">
        <v>263.90490164277549</v>
      </c>
      <c r="AFH11" s="28">
        <v>330.23983937554272</v>
      </c>
      <c r="AFI11" s="28">
        <v>-36.832827175198872</v>
      </c>
      <c r="AFJ11" s="28">
        <v>-356.12365556596274</v>
      </c>
      <c r="AFK11" s="28">
        <v>-32.146434512612814</v>
      </c>
      <c r="AFL11" s="28">
        <v>401.14823372998012</v>
      </c>
      <c r="AFM11" s="28">
        <v>-19.411472192792189</v>
      </c>
      <c r="AFN11" s="28">
        <v>-320.10662074607831</v>
      </c>
      <c r="AFO11" s="28">
        <v>426.65934683929777</v>
      </c>
      <c r="AFP11" s="28">
        <v>888.25632690326142</v>
      </c>
      <c r="AFQ11" s="28">
        <v>556.62839569071934</v>
      </c>
      <c r="AFR11" s="28">
        <v>204.1166193153656</v>
      </c>
      <c r="AFS11" s="28">
        <v>46.272201199311439</v>
      </c>
      <c r="AFT11" s="28">
        <v>-111.0432794301978</v>
      </c>
      <c r="AFU11" s="28">
        <v>-420.98606478034708</v>
      </c>
      <c r="AFV11" s="28">
        <v>-143.954699480317</v>
      </c>
      <c r="AFW11" s="28">
        <v>-310.0550684280513</v>
      </c>
      <c r="AFX11" s="28">
        <v>-410.45926878301225</v>
      </c>
      <c r="AFY11" s="28">
        <v>-97.660337441440561</v>
      </c>
      <c r="AFZ11" s="28">
        <v>-197.99259642681909</v>
      </c>
      <c r="AGA11" s="28">
        <v>-72.655003272276417</v>
      </c>
      <c r="AGB11" s="28">
        <v>133.49231244447606</v>
      </c>
      <c r="AGC11" s="28">
        <v>118.36203724177358</v>
      </c>
      <c r="AGD11" s="28">
        <v>-40.640807750887006</v>
      </c>
      <c r="AGE11" s="28">
        <v>-28.027449035612108</v>
      </c>
      <c r="AGF11" s="28">
        <v>134.9634165043351</v>
      </c>
      <c r="AGG11" s="28">
        <v>-62.822951335515654</v>
      </c>
      <c r="AGH11" s="28">
        <v>-170.66869991148383</v>
      </c>
      <c r="AGI11" s="28">
        <v>32.663425385707569</v>
      </c>
      <c r="AGJ11" s="28">
        <v>-242.28950836872559</v>
      </c>
      <c r="AGK11" s="28">
        <v>-277.39757578180229</v>
      </c>
      <c r="AGL11" s="28">
        <v>-65.53785975542678</v>
      </c>
      <c r="AGM11" s="28">
        <v>18.032470003402295</v>
      </c>
      <c r="AGN11" s="28">
        <v>40.599839970502217</v>
      </c>
      <c r="AGO11" s="28">
        <v>-193.10762888941326</v>
      </c>
      <c r="AGP11" s="28">
        <v>-6.2180487674074811</v>
      </c>
      <c r="AGQ11" s="28">
        <v>168.95617714486275</v>
      </c>
      <c r="AGR11" s="28">
        <v>279.61238747477205</v>
      </c>
      <c r="AGS11" s="28">
        <v>353.97799757517691</v>
      </c>
      <c r="AGT11" s="28">
        <v>209.91225331347187</v>
      </c>
      <c r="AGU11" s="28">
        <v>214.9799694210601</v>
      </c>
      <c r="AGV11" s="28">
        <v>209.79496933842461</v>
      </c>
      <c r="AGW11" s="28">
        <v>170.83843426635963</v>
      </c>
      <c r="AGX11" s="28">
        <v>188.95660636461321</v>
      </c>
      <c r="AGY11" s="28">
        <v>16.867604916728624</v>
      </c>
      <c r="AGZ11" s="28">
        <v>-47.94264884350855</v>
      </c>
      <c r="AHA11" s="28">
        <v>-11.13764394373402</v>
      </c>
      <c r="AHB11" s="28">
        <v>-70.629765751150444</v>
      </c>
      <c r="AHC11" s="28">
        <v>-44.664904152562258</v>
      </c>
      <c r="AHD11" s="28">
        <v>-147.14658842793324</v>
      </c>
      <c r="AHE11" s="28">
        <v>-272.30265785270399</v>
      </c>
      <c r="AHF11" s="28">
        <v>-108.46648792833548</v>
      </c>
      <c r="AHG11" s="28">
        <v>14.831169827446729</v>
      </c>
      <c r="AHH11" s="28">
        <v>146.98202064249199</v>
      </c>
      <c r="AHI11" s="28">
        <v>270.25103953370058</v>
      </c>
      <c r="AHJ11" s="28">
        <v>171.03321767732677</v>
      </c>
      <c r="AHK11" s="28">
        <v>226.81468840048296</v>
      </c>
      <c r="AHL11" s="28">
        <v>217.66262834628083</v>
      </c>
      <c r="AHM11" s="28">
        <v>31.764479151391697</v>
      </c>
      <c r="AHN11" s="28">
        <v>45.845197462432907</v>
      </c>
      <c r="AHO11" s="28">
        <v>354.69067403804388</v>
      </c>
      <c r="AHP11" s="28">
        <v>410.03696715167212</v>
      </c>
      <c r="AHQ11" s="28">
        <v>224.32754207225139</v>
      </c>
      <c r="AHR11" s="28">
        <v>-202.15403750942005</v>
      </c>
      <c r="AHS11" s="28">
        <v>-402.46622650400332</v>
      </c>
      <c r="AHT11" s="28">
        <v>-184.6654153677041</v>
      </c>
      <c r="AHU11" s="28">
        <v>110.00626359080979</v>
      </c>
      <c r="AHV11" s="28">
        <v>376.08914493351017</v>
      </c>
      <c r="AHW11" s="28">
        <v>683.63229907703112</v>
      </c>
      <c r="AHX11" s="28">
        <v>658.67527312959578</v>
      </c>
      <c r="AHY11" s="28">
        <v>-83.442553747683405</v>
      </c>
      <c r="AHZ11" s="28">
        <v>-763.87402567305617</v>
      </c>
      <c r="AIA11" s="28">
        <v>-414.53234998840071</v>
      </c>
      <c r="AIB11" s="28">
        <v>223.66479190941686</v>
      </c>
      <c r="AIC11" s="28">
        <v>12.542128854951216</v>
      </c>
      <c r="AID11" s="28">
        <v>203.16239276791384</v>
      </c>
      <c r="AIE11" s="28">
        <v>285.97894183556377</v>
      </c>
      <c r="AIF11" s="28">
        <v>148.80693928809251</v>
      </c>
      <c r="AIG11" s="28">
        <v>346.96608646357231</v>
      </c>
      <c r="AIH11" s="28">
        <v>40.574240716668328</v>
      </c>
      <c r="AII11" s="28">
        <v>-287.45483150309497</v>
      </c>
      <c r="AIJ11" s="28">
        <v>-338.61679935765437</v>
      </c>
      <c r="AIK11" s="28">
        <v>-477.79184963764465</v>
      </c>
      <c r="AIL11" s="28">
        <v>-213.23554977770664</v>
      </c>
      <c r="AIM11" s="28">
        <v>206.67547559614013</v>
      </c>
      <c r="AIN11" s="28">
        <v>96.539729661601086</v>
      </c>
      <c r="AIO11" s="28">
        <v>176.07280383818761</v>
      </c>
      <c r="AIP11" s="28">
        <v>187.46959006589577</v>
      </c>
      <c r="AIQ11" s="28">
        <v>23.002699722521129</v>
      </c>
      <c r="AIR11" s="28">
        <v>-213.57589237188108</v>
      </c>
      <c r="AIS11" s="28">
        <v>-302.6038097465605</v>
      </c>
      <c r="AIT11" s="28">
        <v>-11.912302729799421</v>
      </c>
      <c r="AIU11" s="28">
        <v>208.73396888225898</v>
      </c>
      <c r="AIV11" s="28">
        <v>280.26887991164472</v>
      </c>
      <c r="AIW11" s="28">
        <v>245.47717690692389</v>
      </c>
      <c r="AIX11" s="28">
        <v>171.57825269327418</v>
      </c>
      <c r="AIY11" s="28">
        <v>89.448594229518903</v>
      </c>
      <c r="AIZ11" s="28">
        <v>-189.51100439802167</v>
      </c>
      <c r="AJA11" s="28">
        <v>-375.9937458212305</v>
      </c>
      <c r="AJB11" s="28">
        <v>-141.57920776785113</v>
      </c>
      <c r="AJC11" s="28">
        <v>238.45876452123071</v>
      </c>
      <c r="AJD11" s="28">
        <v>75.690552724206555</v>
      </c>
      <c r="AJE11" s="28">
        <v>-52.193486324570131</v>
      </c>
      <c r="AJF11" s="28">
        <v>4.6652684588407283</v>
      </c>
      <c r="AJG11" s="28">
        <v>129.02084644615638</v>
      </c>
      <c r="AJH11" s="28">
        <v>238.25244775075362</v>
      </c>
      <c r="AJI11" s="28">
        <v>50.360534047033525</v>
      </c>
      <c r="AJJ11" s="28">
        <v>-67.192903294867165</v>
      </c>
      <c r="AJK11" s="28">
        <v>-232.82575250726904</v>
      </c>
      <c r="AJL11" s="28">
        <v>-169.23724036979229</v>
      </c>
      <c r="AJM11" s="28">
        <v>-65.984164020654589</v>
      </c>
      <c r="AJN11" s="28">
        <v>88.294712219711528</v>
      </c>
      <c r="AJO11" s="28">
        <v>-75.33927621474686</v>
      </c>
      <c r="AJP11" s="28">
        <v>55.91198296144421</v>
      </c>
      <c r="AJQ11" s="28">
        <v>181.76811773797976</v>
      </c>
      <c r="AJR11" s="28">
        <v>-94.22756400682033</v>
      </c>
      <c r="AJS11" s="28">
        <v>12.037104791450247</v>
      </c>
      <c r="AJT11" s="28">
        <v>-18.283709028324665</v>
      </c>
      <c r="AJU11" s="28">
        <v>-107.3554495711935</v>
      </c>
      <c r="AJV11" s="28">
        <v>327.14728630825766</v>
      </c>
      <c r="AJW11" s="28">
        <v>122.04413232154525</v>
      </c>
      <c r="AJX11" s="28">
        <v>-181.08795096993754</v>
      </c>
      <c r="AJY11" s="28">
        <v>62.386251506346753</v>
      </c>
      <c r="AJZ11" s="28">
        <v>159.08624898365611</v>
      </c>
      <c r="AKA11" s="28">
        <v>342.07914178756596</v>
      </c>
      <c r="AKB11" s="28">
        <v>117.5343196491483</v>
      </c>
      <c r="AKC11" s="28">
        <v>-140.7316376696067</v>
      </c>
      <c r="AKD11" s="28">
        <v>-200.9666506563683</v>
      </c>
      <c r="AKE11" s="28">
        <v>-65.62642121675367</v>
      </c>
      <c r="AKF11" s="28">
        <v>-187.21801872372339</v>
      </c>
      <c r="AKG11" s="28">
        <v>-393.31469536318832</v>
      </c>
      <c r="AKH11" s="28">
        <v>-96.579925061160111</v>
      </c>
      <c r="AKI11" s="28">
        <v>-61.533234434903989</v>
      </c>
      <c r="AKJ11" s="28">
        <v>-7.6968341914102893</v>
      </c>
      <c r="AKK11" s="28">
        <v>291.83952571065356</v>
      </c>
      <c r="AKL11" s="28">
        <v>125.34532594552525</v>
      </c>
      <c r="AKM11" s="28">
        <v>-4.6350376040597894</v>
      </c>
      <c r="AKN11" s="28">
        <v>81.66193385903216</v>
      </c>
      <c r="AKO11" s="28">
        <v>97.440046458236338</v>
      </c>
      <c r="AKP11" s="28">
        <v>386.66740351519525</v>
      </c>
      <c r="AKQ11" s="28">
        <v>684.32404007775835</v>
      </c>
      <c r="AKR11" s="28">
        <v>31.688996539462323</v>
      </c>
      <c r="AKS11" s="28">
        <v>-250.28913139118413</v>
      </c>
      <c r="AKT11" s="28">
        <v>182.38790644627966</v>
      </c>
      <c r="AKU11" s="28">
        <v>122.75449944974662</v>
      </c>
      <c r="AKV11" s="28">
        <v>-82.706597464942661</v>
      </c>
      <c r="AKW11" s="28">
        <v>-225.87934800365883</v>
      </c>
      <c r="AKX11" s="28">
        <v>-166.11593373371488</v>
      </c>
      <c r="AKY11" s="28">
        <v>115.36396399709452</v>
      </c>
      <c r="AKZ11" s="28">
        <v>119.47415280124869</v>
      </c>
      <c r="ALA11" s="28">
        <v>277.77978517811493</v>
      </c>
      <c r="ALB11" s="28">
        <v>494.13127975019984</v>
      </c>
      <c r="ALC11" s="28">
        <v>404.83870416489003</v>
      </c>
      <c r="ALD11" s="28">
        <v>147.69041168543799</v>
      </c>
      <c r="ALE11" s="28">
        <v>158.91372704760761</v>
      </c>
      <c r="ALF11" s="28">
        <v>115.86694700000089</v>
      </c>
      <c r="ALG11" s="28">
        <v>-185.08201272178417</v>
      </c>
      <c r="ALH11" s="28">
        <v>-80.632842643562071</v>
      </c>
      <c r="ALI11" s="28">
        <v>15.170478660153094</v>
      </c>
      <c r="ALJ11" s="28">
        <v>-110.63370325324627</v>
      </c>
      <c r="ALK11" s="28">
        <v>200.6288910554963</v>
      </c>
      <c r="ALL11" s="28">
        <v>184.6038876606101</v>
      </c>
      <c r="ALM11" s="28">
        <v>381.23983942125756</v>
      </c>
      <c r="ALN11" s="28">
        <v>478.53663492586998</v>
      </c>
      <c r="ALO11" s="28">
        <v>-63.92223706242703</v>
      </c>
      <c r="ALP11" s="28">
        <v>-22.301709450858425</v>
      </c>
      <c r="ALQ11" s="28">
        <v>-121.49676059584181</v>
      </c>
      <c r="ALR11" s="28">
        <v>-397.70426639319112</v>
      </c>
      <c r="ALS11" s="28">
        <v>-457.74986640089924</v>
      </c>
      <c r="ALT11" s="28">
        <v>-16.842909987188705</v>
      </c>
      <c r="ALU11" s="28">
        <v>359.58990019508497</v>
      </c>
      <c r="ALV11" s="28">
        <v>-184.99581432986315</v>
      </c>
      <c r="ALW11" s="28">
        <v>391.63258000287965</v>
      </c>
      <c r="ALX11" s="28">
        <v>914.84893498668612</v>
      </c>
      <c r="ALY11" s="28">
        <v>256.85291249615148</v>
      </c>
      <c r="ALZ11" s="28">
        <v>361.45646462989657</v>
      </c>
      <c r="AMA11" s="28">
        <v>170.85350536368856</v>
      </c>
      <c r="AMB11" s="28">
        <v>170.52017386332523</v>
      </c>
      <c r="AMC11" s="28">
        <v>452.9528059686379</v>
      </c>
      <c r="AMD11" s="28">
        <v>200.54819207266814</v>
      </c>
      <c r="AME11" s="28">
        <v>133.21708666190148</v>
      </c>
      <c r="AMF11" s="28">
        <v>-20.907499758067388</v>
      </c>
      <c r="AMG11" s="28">
        <v>-375.50778780972041</v>
      </c>
      <c r="AMH11" s="28">
        <v>-85.936937302142269</v>
      </c>
      <c r="AMI11" s="28">
        <v>185.42724111457778</v>
      </c>
      <c r="AMJ11" s="28">
        <v>170.36327252532647</v>
      </c>
      <c r="AMK11" s="28">
        <v>449.28034389040226</v>
      </c>
      <c r="AML11" s="28">
        <v>24.556719209267612</v>
      </c>
      <c r="AMM11" s="28">
        <v>-662.45483160917934</v>
      </c>
      <c r="AMN11" s="28">
        <v>-639.3509274241444</v>
      </c>
      <c r="AMO11" s="28">
        <v>-214.76525881516909</v>
      </c>
      <c r="AMP11" s="28">
        <v>-444.04623567846352</v>
      </c>
      <c r="AMQ11" s="28">
        <v>-427.90234365633728</v>
      </c>
      <c r="AMR11" s="28">
        <v>-204.91273561496996</v>
      </c>
      <c r="AMS11" s="28">
        <v>-190.94151758700195</v>
      </c>
      <c r="AMT11" s="28">
        <v>-69.680906375217091</v>
      </c>
      <c r="AMU11" s="28">
        <v>-92.35856019205039</v>
      </c>
      <c r="AMV11" s="28">
        <v>104.45686124212443</v>
      </c>
      <c r="AMW11" s="28">
        <v>224.62555017392515</v>
      </c>
      <c r="AMX11" s="28">
        <v>210.60085524908186</v>
      </c>
      <c r="AMY11" s="28">
        <v>-171.79954634885871</v>
      </c>
      <c r="AMZ11" s="28">
        <v>-242.55507326200677</v>
      </c>
      <c r="ANA11" s="28">
        <v>327.70380773043985</v>
      </c>
      <c r="ANB11" s="28">
        <v>922.20225333757776</v>
      </c>
      <c r="ANC11" s="28">
        <v>518.49294044103249</v>
      </c>
      <c r="AND11" s="28">
        <v>-273.91669159130561</v>
      </c>
      <c r="ANE11" s="28">
        <v>-203.49460984477355</v>
      </c>
      <c r="ANF11" s="28">
        <v>113.96176369131422</v>
      </c>
      <c r="ANG11" s="28">
        <v>-131.46475899003667</v>
      </c>
      <c r="ANH11" s="28">
        <v>-367.4702858164419</v>
      </c>
      <c r="ANI11" s="28">
        <v>-186.93412201896126</v>
      </c>
      <c r="ANJ11" s="28">
        <v>-210.57768020944127</v>
      </c>
      <c r="ANK11" s="28">
        <v>-445.836114054566</v>
      </c>
      <c r="ANL11" s="28">
        <v>-0.12993979271732314</v>
      </c>
      <c r="ANM11" s="28">
        <v>-129.13449722517635</v>
      </c>
      <c r="ANN11" s="28">
        <v>-441.14517995366805</v>
      </c>
      <c r="ANO11" s="28">
        <v>55.682370050550617</v>
      </c>
      <c r="ANP11" s="28">
        <v>-99.447862762781597</v>
      </c>
      <c r="ANQ11" s="28">
        <v>-301.58851459605762</v>
      </c>
      <c r="ANR11" s="28">
        <v>-153.91874783698177</v>
      </c>
      <c r="ANS11" s="28">
        <v>78.473001021455048</v>
      </c>
      <c r="ANT11" s="28">
        <v>199.19366764424285</v>
      </c>
      <c r="ANU11" s="28">
        <v>227.98531793348502</v>
      </c>
      <c r="ANV11" s="28">
        <v>489.21156868224375</v>
      </c>
      <c r="ANW11" s="28">
        <v>33.388003475629603</v>
      </c>
      <c r="ANX11" s="28">
        <v>-343.21365033058078</v>
      </c>
      <c r="ANY11" s="28">
        <v>-118.36805818943753</v>
      </c>
      <c r="ANZ11" s="28">
        <v>-65.792519332254187</v>
      </c>
      <c r="AOA11" s="28">
        <v>-403.48912561348016</v>
      </c>
      <c r="AOB11" s="28">
        <v>-333.81392885728746</v>
      </c>
      <c r="AOC11" s="28">
        <v>-64.147103546688868</v>
      </c>
      <c r="AOD11" s="28">
        <v>-77.970876786529288</v>
      </c>
      <c r="AOE11" s="28">
        <v>443.6094337993602</v>
      </c>
      <c r="AOF11" s="28">
        <v>381.90876938850874</v>
      </c>
      <c r="AOG11" s="28">
        <v>-98.24891910915585</v>
      </c>
      <c r="AOH11" s="28">
        <v>-35.305424774206585</v>
      </c>
      <c r="AOI11" s="28">
        <v>-144.69253273430422</v>
      </c>
      <c r="AOJ11" s="28">
        <v>-150.62171025813109</v>
      </c>
      <c r="AOK11" s="28">
        <v>210.5388970251397</v>
      </c>
      <c r="AOL11" s="28">
        <v>307.75784413196061</v>
      </c>
      <c r="AOM11" s="28">
        <v>-12.227657680133461</v>
      </c>
      <c r="AON11" s="28">
        <v>-48.719160876910564</v>
      </c>
      <c r="AOO11" s="28">
        <v>148.91268794603502</v>
      </c>
      <c r="AOP11" s="28">
        <v>228.46941826741727</v>
      </c>
      <c r="AOQ11" s="28">
        <v>155.36621859542879</v>
      </c>
      <c r="AOR11" s="28">
        <v>-111.80678892592073</v>
      </c>
      <c r="AOS11" s="28">
        <v>-121.08676465381131</v>
      </c>
      <c r="AOT11" s="28">
        <v>-28.624895950073551</v>
      </c>
      <c r="AOU11" s="28">
        <v>122.46682910218738</v>
      </c>
      <c r="AOV11" s="28">
        <v>289.82770882323598</v>
      </c>
      <c r="AOW11" s="28">
        <v>275.51510076460818</v>
      </c>
      <c r="AOX11" s="28">
        <v>139.84892246048707</v>
      </c>
      <c r="AOY11" s="28">
        <v>463.86812037484128</v>
      </c>
      <c r="AOZ11" s="28">
        <v>492.37762778197362</v>
      </c>
      <c r="APA11" s="28">
        <v>57.059315963905419</v>
      </c>
      <c r="APB11" s="28">
        <v>320.35861363181402</v>
      </c>
      <c r="APC11" s="28">
        <v>419.68352416654739</v>
      </c>
      <c r="APD11" s="28">
        <v>-161.42763330406387</v>
      </c>
      <c r="APE11" s="28">
        <v>-345.61824483602618</v>
      </c>
      <c r="APF11" s="28">
        <v>-297.94071268158609</v>
      </c>
      <c r="APG11" s="28">
        <v>-310.36045590095159</v>
      </c>
      <c r="APH11" s="28">
        <v>-279.09271243841908</v>
      </c>
      <c r="API11" s="28">
        <v>-164.93527702227698</v>
      </c>
      <c r="APJ11" s="28">
        <v>-84.732287946351335</v>
      </c>
      <c r="APK11" s="28">
        <v>161.38961360552958</v>
      </c>
      <c r="APL11" s="28">
        <v>545.93554287079701</v>
      </c>
      <c r="APM11" s="28">
        <v>264.01930591794962</v>
      </c>
      <c r="APN11" s="28">
        <v>-32.494351663630596</v>
      </c>
      <c r="APO11" s="28">
        <v>15.119456322256838</v>
      </c>
      <c r="APP11" s="28">
        <v>-96.126556341792593</v>
      </c>
      <c r="APQ11" s="28">
        <v>1.3580537158475181</v>
      </c>
      <c r="APR11" s="28">
        <v>183.57736007268386</v>
      </c>
      <c r="APS11" s="28">
        <v>-259.1048543291588</v>
      </c>
      <c r="APT11" s="28">
        <v>-115.26732991293511</v>
      </c>
      <c r="APU11" s="28">
        <v>199.80346991321699</v>
      </c>
      <c r="APV11" s="28">
        <v>-359.31444811052347</v>
      </c>
      <c r="APW11" s="28">
        <v>-189.87807479502067</v>
      </c>
      <c r="APX11" s="28">
        <v>141.08203104616041</v>
      </c>
      <c r="APY11" s="28">
        <v>554.27583277292911</v>
      </c>
      <c r="APZ11" s="28">
        <v>865.01071492324695</v>
      </c>
      <c r="AQA11" s="28">
        <v>492.71277839470508</v>
      </c>
      <c r="AQB11" s="28">
        <v>-82.804187916800629</v>
      </c>
      <c r="AQC11" s="28">
        <v>-701.04388258015285</v>
      </c>
      <c r="AQD11" s="28">
        <v>-596.58894061206774</v>
      </c>
      <c r="AQE11" s="28">
        <v>-392.90800202382047</v>
      </c>
      <c r="AQF11" s="28">
        <v>-232.3823780299499</v>
      </c>
      <c r="AQG11" s="28">
        <v>64.108567685674416</v>
      </c>
      <c r="AQH11" s="28">
        <v>42.772522090585426</v>
      </c>
      <c r="AQI11" s="28">
        <v>-141.19140942709441</v>
      </c>
      <c r="AQJ11" s="28">
        <v>-245.35791712201285</v>
      </c>
      <c r="AQK11" s="28">
        <v>-564.52922933590366</v>
      </c>
      <c r="AQL11" s="28">
        <v>-230.37539502746426</v>
      </c>
      <c r="AQM11" s="28">
        <v>203.99844196106096</v>
      </c>
      <c r="AQN11" s="28">
        <v>-37.117809656983127</v>
      </c>
      <c r="AQO11" s="28">
        <v>-126.28495918433464</v>
      </c>
      <c r="AQP11" s="28">
        <v>12.082621874630831</v>
      </c>
      <c r="AQQ11" s="28">
        <v>216.69721575150515</v>
      </c>
      <c r="AQR11" s="28">
        <v>278.61844028547648</v>
      </c>
      <c r="AQS11" s="28">
        <v>144.56120145036971</v>
      </c>
      <c r="AQT11" s="28">
        <v>76.7597562527028</v>
      </c>
      <c r="AQU11" s="28">
        <v>410.66191925589897</v>
      </c>
      <c r="AQV11" s="28">
        <v>-13.992957769064333</v>
      </c>
      <c r="AQW11" s="28">
        <v>-504.76769082192664</v>
      </c>
      <c r="AQX11" s="28">
        <v>-202.49225503726802</v>
      </c>
      <c r="AQY11" s="28">
        <v>-265.30644602273946</v>
      </c>
      <c r="AQZ11" s="28">
        <v>-407.81154453103227</v>
      </c>
      <c r="ARA11" s="28">
        <v>36.862998255845469</v>
      </c>
      <c r="ARB11" s="28">
        <v>110.86312631708165</v>
      </c>
      <c r="ARC11" s="28">
        <v>109.32375675742014</v>
      </c>
      <c r="ARD11" s="28">
        <v>104.02706258734224</v>
      </c>
      <c r="ARE11" s="28">
        <v>58.327283680397841</v>
      </c>
      <c r="ARF11" s="28">
        <v>111.75004889461093</v>
      </c>
      <c r="ARG11" s="28">
        <v>220.83426420932437</v>
      </c>
      <c r="ARH11" s="28">
        <v>216.79943354408329</v>
      </c>
      <c r="ARI11" s="28">
        <v>-215.720908804077</v>
      </c>
      <c r="ARJ11" s="28">
        <v>-142.72245780085314</v>
      </c>
      <c r="ARK11" s="28">
        <v>-22.341242164103051</v>
      </c>
      <c r="ARL11" s="28">
        <v>-181.55488226492616</v>
      </c>
      <c r="ARM11" s="28">
        <v>69.071441672098217</v>
      </c>
      <c r="ARN11" s="28">
        <v>59.558021330022257</v>
      </c>
      <c r="ARO11" s="28">
        <v>109.07255512192887</v>
      </c>
      <c r="ARP11" s="28">
        <v>-240.00122641744042</v>
      </c>
      <c r="ARQ11" s="28">
        <v>-309.71336185030168</v>
      </c>
      <c r="ARR11" s="28">
        <v>69.777750839270311</v>
      </c>
      <c r="ARS11" s="28">
        <v>-36.944590016854363</v>
      </c>
      <c r="ART11" s="28">
        <v>100.46871638075959</v>
      </c>
      <c r="ARU11" s="28">
        <v>247.74120426444779</v>
      </c>
      <c r="ARV11" s="28">
        <v>52.09509322924896</v>
      </c>
      <c r="ARW11" s="28">
        <v>92.410205422989975</v>
      </c>
      <c r="ARX11" s="28">
        <v>206.61387580816199</v>
      </c>
      <c r="ARY11" s="28">
        <v>206.38311842931648</v>
      </c>
      <c r="ARZ11" s="28">
        <v>14.553855217462569</v>
      </c>
      <c r="ASA11" s="28">
        <v>-112.72641390801664</v>
      </c>
      <c r="ASB11" s="28">
        <v>57.671758108768699</v>
      </c>
      <c r="ASC11" s="28">
        <v>53.906457678735933</v>
      </c>
      <c r="ASD11" s="28">
        <v>17.932646542463544</v>
      </c>
      <c r="ASE11" s="28">
        <v>-20.13618838821867</v>
      </c>
      <c r="ASF11" s="28">
        <v>-9.024197246038284</v>
      </c>
      <c r="ASG11" s="28">
        <v>-84.277966079974476</v>
      </c>
      <c r="ASH11" s="28">
        <v>-176.98666561350888</v>
      </c>
      <c r="ASI11" s="28">
        <v>-13.939315541889755</v>
      </c>
      <c r="ASJ11" s="28">
        <v>114.79883224411719</v>
      </c>
      <c r="ASK11" s="28">
        <v>-23.893210466833125</v>
      </c>
      <c r="ASL11" s="28">
        <v>10.593269692966942</v>
      </c>
      <c r="ASM11" s="28">
        <v>210.32059868972624</v>
      </c>
      <c r="ASN11" s="28">
        <v>-82.873441934926859</v>
      </c>
      <c r="ASO11" s="28">
        <v>-224.52582383551589</v>
      </c>
      <c r="ASP11" s="28">
        <v>-119.80670597720882</v>
      </c>
      <c r="ASQ11" s="28">
        <v>-195.41170392862637</v>
      </c>
      <c r="ASR11" s="28">
        <v>-102.1516832509767</v>
      </c>
      <c r="ASS11" s="28">
        <v>-59.579705711136512</v>
      </c>
      <c r="AST11" s="28">
        <v>-11.005082753052193</v>
      </c>
      <c r="ASU11" s="28">
        <v>68.172350305005921</v>
      </c>
      <c r="ASV11" s="28">
        <v>151.47223802594021</v>
      </c>
      <c r="ASW11" s="28">
        <v>164.82509969799548</v>
      </c>
      <c r="ASX11" s="28">
        <v>-69.470686760534818</v>
      </c>
      <c r="ASY11" s="28">
        <v>-86.885724812419539</v>
      </c>
      <c r="ASZ11" s="28">
        <v>211.93183348584921</v>
      </c>
      <c r="ATA11" s="28">
        <v>140.57061403693683</v>
      </c>
      <c r="ATB11" s="28">
        <v>-154.929674669208</v>
      </c>
      <c r="ATC11" s="28">
        <v>-184.12851698921554</v>
      </c>
      <c r="ATD11" s="28">
        <v>263.72995389997595</v>
      </c>
      <c r="ATE11" s="28">
        <v>149.07188876164832</v>
      </c>
      <c r="ATF11" s="28">
        <v>-348.05373463559567</v>
      </c>
      <c r="ATG11" s="28">
        <v>-265.96035958515768</v>
      </c>
      <c r="ATH11" s="28">
        <v>-204.37748280833966</v>
      </c>
      <c r="ATI11" s="28">
        <v>45.764244725454091</v>
      </c>
      <c r="ATJ11" s="28">
        <v>278.81294974991056</v>
      </c>
      <c r="ATK11" s="28">
        <v>60.528534421842096</v>
      </c>
      <c r="ATL11" s="28">
        <v>76.749429507420018</v>
      </c>
      <c r="ATM11" s="28">
        <v>143.77634687080104</v>
      </c>
      <c r="ATN11" s="28">
        <v>-190.74149316558373</v>
      </c>
      <c r="ATO11" s="28">
        <v>-120.29915503898656</v>
      </c>
      <c r="ATP11" s="28">
        <v>246.41204936454051</v>
      </c>
      <c r="ATQ11" s="28">
        <v>137.73389308170863</v>
      </c>
      <c r="ATR11" s="28">
        <v>62.396981236315241</v>
      </c>
      <c r="ATS11" s="28">
        <v>40.034837573997038</v>
      </c>
      <c r="ATT11" s="28">
        <v>-50.108942337660892</v>
      </c>
      <c r="ATU11" s="28">
        <v>-37.820298110812701</v>
      </c>
      <c r="ATV11" s="28">
        <v>65.4939637616651</v>
      </c>
      <c r="ATW11" s="28">
        <v>424.35904004228837</v>
      </c>
      <c r="ATX11" s="28">
        <v>632.19809410289213</v>
      </c>
      <c r="ATY11" s="28">
        <v>146.84767419860191</v>
      </c>
      <c r="ATZ11" s="28">
        <v>45.174053071050366</v>
      </c>
      <c r="AUA11" s="28">
        <v>380.17300610577854</v>
      </c>
      <c r="AUB11" s="28">
        <v>2.8343907337612109</v>
      </c>
      <c r="AUC11" s="28">
        <v>-387.85680886720024</v>
      </c>
      <c r="AUD11" s="28">
        <v>-159.519289481035</v>
      </c>
      <c r="AUE11" s="28">
        <v>42.581090460379073</v>
      </c>
      <c r="AUF11" s="28">
        <v>-80.141629988135492</v>
      </c>
      <c r="AUG11" s="28">
        <v>-190.02952716886375</v>
      </c>
      <c r="AUH11" s="28">
        <v>190.46396307566192</v>
      </c>
      <c r="AUI11" s="28">
        <v>191.5667369164305</v>
      </c>
      <c r="AUJ11" s="28">
        <v>-145.62399078069848</v>
      </c>
      <c r="AUK11" s="28">
        <v>424.55893907346695</v>
      </c>
      <c r="AUL11" s="28">
        <v>617.33457741481675</v>
      </c>
      <c r="AUM11" s="28">
        <v>-8.3549168981555795</v>
      </c>
      <c r="AUN11" s="28">
        <v>-156.22782041203004</v>
      </c>
      <c r="AUO11" s="28">
        <v>-140.18534312925976</v>
      </c>
      <c r="AUP11" s="28">
        <v>-13.626087342419169</v>
      </c>
      <c r="AUQ11" s="28">
        <v>-42.411938941413382</v>
      </c>
      <c r="AUR11" s="28">
        <v>-282.15012906481002</v>
      </c>
      <c r="AUS11" s="28">
        <v>-283.63030748342635</v>
      </c>
      <c r="AUT11" s="28">
        <v>-257.37700323182457</v>
      </c>
      <c r="AUU11" s="28">
        <v>202.58237800785855</v>
      </c>
      <c r="AUV11" s="28">
        <v>260.68325654844512</v>
      </c>
      <c r="AUW11" s="28">
        <v>64.691750747052538</v>
      </c>
      <c r="AUX11" s="28">
        <v>196.14722835482098</v>
      </c>
      <c r="AUY11" s="28">
        <v>238.34375980061736</v>
      </c>
      <c r="AUZ11" s="28">
        <v>269.4996230665663</v>
      </c>
      <c r="AVA11" s="28">
        <v>-7.8380296154891766</v>
      </c>
      <c r="AVB11" s="28">
        <v>49.395513532436325</v>
      </c>
      <c r="AVC11" s="28">
        <v>92.855235887888284</v>
      </c>
      <c r="AVD11" s="28">
        <v>594.51359600793944</v>
      </c>
      <c r="AVE11" s="28">
        <v>235.64750943162562</v>
      </c>
      <c r="AVF11" s="28">
        <v>-421.73714544968425</v>
      </c>
      <c r="AVG11" s="28">
        <v>-41.405281004907238</v>
      </c>
      <c r="AVH11" s="28">
        <v>192.26957570400828</v>
      </c>
      <c r="AVI11" s="28">
        <v>583.62745448212377</v>
      </c>
      <c r="AVJ11" s="28">
        <v>509.88027049241623</v>
      </c>
      <c r="AVK11" s="28">
        <v>441.66731105986332</v>
      </c>
      <c r="AVL11" s="28">
        <v>-151.56957467437383</v>
      </c>
      <c r="AVM11" s="28">
        <v>-571.99375202958731</v>
      </c>
      <c r="AVN11" s="28">
        <v>-374.36431988277172</v>
      </c>
      <c r="AVO11" s="28">
        <v>-285.05092533048696</v>
      </c>
      <c r="AVP11" s="28">
        <v>-11.250505401118062</v>
      </c>
      <c r="AVQ11" s="28">
        <v>-11.876263826636659</v>
      </c>
      <c r="AVR11" s="28">
        <v>-92.618675813801929</v>
      </c>
      <c r="AVS11" s="28">
        <v>52.155328155084817</v>
      </c>
      <c r="AVT11" s="28">
        <v>362.76619858992694</v>
      </c>
      <c r="AVU11" s="28">
        <v>298.05645625595594</v>
      </c>
      <c r="AVV11" s="28">
        <v>-47.210754931639713</v>
      </c>
      <c r="AVW11" s="28">
        <v>-272.29394742026329</v>
      </c>
      <c r="AVX11" s="28">
        <v>-325.79480553528538</v>
      </c>
      <c r="AVY11" s="28">
        <v>336.15287887696354</v>
      </c>
      <c r="AVZ11" s="28">
        <v>2029.3540446998147</v>
      </c>
      <c r="AWA11" s="28">
        <v>724.41048637304334</v>
      </c>
      <c r="AWB11" s="28">
        <v>-581.35789664427807</v>
      </c>
      <c r="AWC11" s="28">
        <v>-31.891546650320151</v>
      </c>
      <c r="AWD11" s="28">
        <v>598.95707847539074</v>
      </c>
      <c r="AWE11" s="28">
        <v>1870.9993768827683</v>
      </c>
      <c r="AWF11" s="28">
        <v>1720.5409367355721</v>
      </c>
      <c r="AWG11" s="28">
        <v>-70.269594961877829</v>
      </c>
      <c r="AWH11" s="28">
        <v>130.99075826116768</v>
      </c>
      <c r="AWI11" s="28">
        <v>783.82996491397876</v>
      </c>
      <c r="AWJ11" s="28">
        <v>-685.34874728563841</v>
      </c>
      <c r="AWK11" s="28">
        <v>-644.00530047628467</v>
      </c>
      <c r="AWL11" s="28">
        <v>620.97216351744441</v>
      </c>
      <c r="AWM11" s="28">
        <v>1224.9807902828632</v>
      </c>
      <c r="AWN11" s="28">
        <v>621.55203099513778</v>
      </c>
      <c r="AWO11" s="28">
        <v>1543.6691329639546</v>
      </c>
      <c r="AWP11" s="28">
        <v>2067.8988982896417</v>
      </c>
      <c r="AWQ11" s="28">
        <v>-366.74795081767525</v>
      </c>
      <c r="AWR11" s="28">
        <v>-822.16339773814741</v>
      </c>
      <c r="AWS11" s="28">
        <v>-905.17066760752414</v>
      </c>
      <c r="AWT11" s="28">
        <v>-662.26337809096935</v>
      </c>
      <c r="AWU11" s="28">
        <v>1030.533589363585</v>
      </c>
      <c r="AWV11" s="28">
        <v>-95.729107318448541</v>
      </c>
      <c r="AWW11" s="28">
        <v>-1042.5349961611059</v>
      </c>
      <c r="AWX11" s="28">
        <v>-77.132616097253049</v>
      </c>
      <c r="AWY11" s="28">
        <v>450.25003826792386</v>
      </c>
      <c r="AWZ11" s="28">
        <v>-564.49495680968448</v>
      </c>
      <c r="AXA11" s="28">
        <v>-1315.8145644882486</v>
      </c>
      <c r="AXB11" s="28">
        <v>-173.81080056072869</v>
      </c>
      <c r="AXC11" s="28">
        <v>1419.4964699785498</v>
      </c>
      <c r="AXD11" s="28">
        <v>479.88291796697308</v>
      </c>
      <c r="AXE11" s="28">
        <v>1858.3561252858951</v>
      </c>
      <c r="AXF11" s="28">
        <v>2442.7235642308806</v>
      </c>
      <c r="AXG11" s="28">
        <v>4341.5279495641025</v>
      </c>
      <c r="AXH11" s="28">
        <v>2901.4429754593475</v>
      </c>
      <c r="AXI11" s="28">
        <v>-931.64823626603186</v>
      </c>
      <c r="AXJ11" s="28">
        <v>-1386.6054637393122</v>
      </c>
      <c r="AXK11" s="28">
        <v>-1524.945953307961</v>
      </c>
      <c r="AXL11" s="28">
        <v>-1387.3920235098574</v>
      </c>
      <c r="AXM11" s="28">
        <v>-120.18644842251661</v>
      </c>
      <c r="AXN11" s="28">
        <v>378.9976289256067</v>
      </c>
      <c r="AXO11" s="28">
        <v>-738.19537535714358</v>
      </c>
      <c r="AXP11" s="28">
        <v>-1252.5452758792183</v>
      </c>
      <c r="AXQ11" s="28">
        <v>-808.34840734070531</v>
      </c>
      <c r="AXR11" s="28">
        <v>3635.8901001372915</v>
      </c>
      <c r="AXS11" s="28">
        <v>2555.5991831371639</v>
      </c>
      <c r="AXT11" s="28">
        <v>-716.27845200616548</v>
      </c>
      <c r="AXU11" s="28">
        <v>-547.88172898304538</v>
      </c>
      <c r="AXV11" s="28">
        <v>-889.51367635487645</v>
      </c>
      <c r="AXW11" s="28">
        <v>-1347.8224033803388</v>
      </c>
      <c r="AXX11" s="28">
        <v>-1373.2341036159503</v>
      </c>
      <c r="AXY11" s="28">
        <v>-1291.4840404039182</v>
      </c>
      <c r="AXZ11" s="28">
        <v>-668.58135410593013</v>
      </c>
      <c r="AYA11" s="28">
        <v>1274.3625269144738</v>
      </c>
      <c r="AYB11" s="28">
        <v>-548.24316029438819</v>
      </c>
      <c r="AYC11" s="28">
        <v>-1102.0415129774735</v>
      </c>
      <c r="AYD11" s="28">
        <v>637.59749720860077</v>
      </c>
      <c r="AYE11" s="28">
        <v>665.92455083167602</v>
      </c>
      <c r="AYF11" s="28">
        <v>-161.24926171302764</v>
      </c>
      <c r="AYG11" s="28">
        <v>-565.50554839229153</v>
      </c>
      <c r="AYH11" s="28">
        <v>546.18842661783469</v>
      </c>
      <c r="AYI11" s="28">
        <v>2832.2706907082256</v>
      </c>
      <c r="AYJ11" s="28">
        <v>-37.645792253608988</v>
      </c>
      <c r="AYK11" s="28">
        <v>-1278.8447202724305</v>
      </c>
      <c r="AYL11" s="28">
        <v>-700.04119209592773</v>
      </c>
      <c r="AYM11" s="28">
        <v>-29.336021652600493</v>
      </c>
      <c r="AYN11" s="28">
        <v>-66.327816260532245</v>
      </c>
      <c r="AYO11" s="28">
        <v>-472.69658539409647</v>
      </c>
      <c r="AYP11" s="28">
        <v>-227.33794347133403</v>
      </c>
      <c r="AYQ11" s="28">
        <v>69.760153309677662</v>
      </c>
      <c r="AYR11" s="28">
        <v>-435.948760998235</v>
      </c>
      <c r="AYS11" s="28">
        <v>-295.45385784973223</v>
      </c>
      <c r="AYT11" s="28">
        <v>37.105282995921698</v>
      </c>
      <c r="AYU11" s="28">
        <v>203.476114449345</v>
      </c>
      <c r="AYV11" s="28">
        <v>-16.456732700175507</v>
      </c>
      <c r="AYW11" s="28">
        <v>140.69616743246729</v>
      </c>
      <c r="AYX11" s="28">
        <v>337.06263598674218</v>
      </c>
      <c r="AYY11" s="28">
        <v>-230.79352055857748</v>
      </c>
      <c r="AYZ11" s="28">
        <v>-590.42260759193618</v>
      </c>
      <c r="AZA11" s="28">
        <v>-98.055423869158403</v>
      </c>
      <c r="AZB11" s="28">
        <v>8.1556865700126764</v>
      </c>
      <c r="AZC11" s="28">
        <v>-159.86290177554679</v>
      </c>
      <c r="AZD11" s="28">
        <v>73.566061929682064</v>
      </c>
      <c r="AZE11" s="28">
        <v>-454.6096009849864</v>
      </c>
      <c r="AZF11" s="28">
        <v>-358.84052060671888</v>
      </c>
      <c r="AZG11" s="28">
        <v>410.63435543627816</v>
      </c>
      <c r="AZH11" s="28">
        <v>555.8268637027461</v>
      </c>
      <c r="AZI11" s="28">
        <v>-54.365706559643513</v>
      </c>
      <c r="AZJ11" s="28">
        <v>-379.00079597572631</v>
      </c>
      <c r="AZK11" s="28">
        <v>-35.14819241191185</v>
      </c>
      <c r="AZL11" s="28">
        <v>-165.8163679939355</v>
      </c>
      <c r="AZM11" s="28">
        <v>-2.287969269827272</v>
      </c>
      <c r="AZN11" s="28">
        <v>805.13222749729152</v>
      </c>
      <c r="AZO11" s="28">
        <v>25.42364435201921</v>
      </c>
      <c r="AZP11" s="28">
        <v>-704.66737588684941</v>
      </c>
      <c r="AZQ11" s="28">
        <v>-387.84017272443498</v>
      </c>
      <c r="AZR11" s="28">
        <v>151.48005526452516</v>
      </c>
      <c r="AZS11" s="28">
        <v>681.32535837500222</v>
      </c>
      <c r="AZT11" s="28">
        <v>198.50299953083686</v>
      </c>
      <c r="AZU11" s="28">
        <v>-118.96531709965029</v>
      </c>
      <c r="AZV11" s="28">
        <v>-417.99979081687115</v>
      </c>
      <c r="AZW11" s="28">
        <v>-520.65678034828079</v>
      </c>
      <c r="AZX11" s="28">
        <v>-260.90393636718636</v>
      </c>
      <c r="AZY11" s="28">
        <v>-421.1442239954697</v>
      </c>
      <c r="AZZ11" s="28">
        <v>-177.52912818865889</v>
      </c>
      <c r="BAA11" s="28">
        <v>161.22962911231025</v>
      </c>
      <c r="BAB11" s="28">
        <v>701.62661834606411</v>
      </c>
      <c r="BAC11" s="28">
        <v>389.36782723654119</v>
      </c>
      <c r="BAD11" s="28">
        <v>-140.61950213725754</v>
      </c>
      <c r="BAE11" s="28">
        <v>-274.36862770109428</v>
      </c>
      <c r="BAF11" s="28">
        <v>-357.22240007036248</v>
      </c>
      <c r="BAG11" s="28">
        <v>-477.88437193841423</v>
      </c>
      <c r="BAH11" s="28">
        <v>-216.41393885114735</v>
      </c>
      <c r="BAI11" s="28">
        <v>171.46406900791499</v>
      </c>
      <c r="BAJ11" s="28">
        <v>-64.531459468715866</v>
      </c>
      <c r="BAK11" s="28">
        <v>-253.90483902550795</v>
      </c>
      <c r="BAL11" s="28">
        <v>-518.86801376816493</v>
      </c>
      <c r="BAM11" s="28">
        <v>-491.07956585102875</v>
      </c>
      <c r="BAN11" s="28">
        <v>-55.820417613115524</v>
      </c>
      <c r="BAO11" s="28">
        <v>152.45160916016471</v>
      </c>
      <c r="BAP11" s="28">
        <v>-199.55783367091772</v>
      </c>
      <c r="BAQ11" s="28">
        <v>-68.530459822076637</v>
      </c>
      <c r="BAR11" s="28">
        <v>78.044920099147475</v>
      </c>
      <c r="BAS11" s="28">
        <v>-180.83507860079294</v>
      </c>
      <c r="BAT11" s="28">
        <v>-275.86497922851345</v>
      </c>
      <c r="BAU11" s="28">
        <v>-66.052224382214717</v>
      </c>
      <c r="BAV11" s="28">
        <v>-55.890669769264832</v>
      </c>
      <c r="BAW11" s="28">
        <v>-487.79573028423738</v>
      </c>
      <c r="BAX11" s="28">
        <v>-335.52668072345705</v>
      </c>
      <c r="BAY11" s="28">
        <v>-86.939848042450649</v>
      </c>
      <c r="BAZ11" s="28">
        <v>-25.208698345198854</v>
      </c>
      <c r="BBA11" s="28">
        <v>-292.70541587915613</v>
      </c>
      <c r="BBB11" s="28">
        <v>-332.39333243281499</v>
      </c>
      <c r="BBC11" s="28">
        <v>-176.22649215697857</v>
      </c>
      <c r="BBD11" s="28">
        <v>-505.26965126526306</v>
      </c>
      <c r="BBE11" s="28">
        <v>-204.8375451636598</v>
      </c>
      <c r="BBF11" s="28">
        <v>170.04112160627869</v>
      </c>
      <c r="BBG11" s="28">
        <v>-129.42656806420291</v>
      </c>
      <c r="BBH11" s="28">
        <v>-317.40120159127537</v>
      </c>
      <c r="BBI11" s="28">
        <v>-137.80813700347926</v>
      </c>
      <c r="BBJ11" s="28">
        <v>240.31450969938828</v>
      </c>
      <c r="BBK11" s="28">
        <v>315.50346836708945</v>
      </c>
      <c r="BBL11" s="28">
        <v>245.74155689565009</v>
      </c>
      <c r="BBM11" s="28">
        <v>258.39536215671387</v>
      </c>
      <c r="BBN11" s="28">
        <v>49.765031759722433</v>
      </c>
      <c r="BBO11" s="28">
        <v>-41.190218296655758</v>
      </c>
      <c r="BBP11" s="28">
        <v>-192.2977563974755</v>
      </c>
      <c r="BBQ11" s="28">
        <v>-432.5341537334873</v>
      </c>
      <c r="BBR11" s="28">
        <v>28.186133524865681</v>
      </c>
      <c r="BBS11" s="28">
        <v>185.21469588236619</v>
      </c>
      <c r="BBT11" s="28">
        <v>109.71515195146321</v>
      </c>
      <c r="BBU11" s="28">
        <v>510.90151804624634</v>
      </c>
      <c r="BBV11" s="28">
        <v>551.6361716612671</v>
      </c>
      <c r="BBW11" s="28">
        <v>158.81990580626234</v>
      </c>
      <c r="BBX11" s="28">
        <v>-82.148709065702405</v>
      </c>
      <c r="BBY11" s="28">
        <v>-63.649256410370754</v>
      </c>
      <c r="BBZ11" s="28">
        <v>-317.59796705275517</v>
      </c>
      <c r="BCA11" s="28">
        <v>-138.14703972332404</v>
      </c>
      <c r="BCB11" s="28">
        <v>530.66431349253639</v>
      </c>
      <c r="BCC11" s="28">
        <v>540.8006516502121</v>
      </c>
      <c r="BCD11" s="28">
        <v>214.32136630452555</v>
      </c>
      <c r="BCE11" s="28">
        <v>-238.73209824334708</v>
      </c>
      <c r="BCF11" s="28">
        <v>-482.59781737358117</v>
      </c>
      <c r="BCG11" s="28">
        <v>-681.89106373789309</v>
      </c>
      <c r="BCH11" s="28">
        <v>-528.87613334527123</v>
      </c>
      <c r="BCI11" s="28">
        <v>-197.79406717105917</v>
      </c>
      <c r="BCJ11" s="28">
        <v>-166.54984560677212</v>
      </c>
      <c r="BCK11" s="28">
        <v>176.06694404211339</v>
      </c>
      <c r="BCL11" s="28">
        <v>223.92734264001569</v>
      </c>
      <c r="BCM11" s="28">
        <v>-79.706330000743037</v>
      </c>
      <c r="BCN11" s="28">
        <v>305.35611166729063</v>
      </c>
      <c r="BCO11" s="28">
        <v>556.97759636565411</v>
      </c>
      <c r="BCP11" s="28">
        <v>52.647700112441044</v>
      </c>
      <c r="BCQ11" s="28">
        <v>-304.01170268686633</v>
      </c>
      <c r="BCR11" s="28">
        <v>-80.74201181947501</v>
      </c>
      <c r="BCS11" s="28">
        <v>-53.941506962575659</v>
      </c>
      <c r="BCT11" s="28">
        <v>-201.68170393540436</v>
      </c>
      <c r="BCU11" s="28">
        <v>130.37909309845804</v>
      </c>
      <c r="BCV11" s="28">
        <v>17.635913443839399</v>
      </c>
      <c r="BCW11" s="28">
        <v>55.338120959862408</v>
      </c>
      <c r="BCX11" s="28">
        <v>-67.997783800989509</v>
      </c>
      <c r="BCY11" s="28">
        <v>426.39045446169553</v>
      </c>
      <c r="BCZ11" s="28">
        <v>1514.7731748344452</v>
      </c>
      <c r="BDA11" s="28">
        <v>767.82191788694831</v>
      </c>
      <c r="BDB11" s="28">
        <v>23.975526926649536</v>
      </c>
      <c r="BDC11" s="28">
        <v>4.4425340716252322</v>
      </c>
      <c r="BDD11" s="28">
        <v>335.82544911183163</v>
      </c>
      <c r="BDE11" s="28">
        <v>778.52891013466365</v>
      </c>
      <c r="BDF11" s="28">
        <v>90.274009538210521</v>
      </c>
      <c r="BDG11" s="28">
        <v>17.571212647455923</v>
      </c>
      <c r="BDH11" s="28">
        <v>-136.63023155120095</v>
      </c>
      <c r="BDI11" s="28">
        <v>-172.89867300011679</v>
      </c>
      <c r="BDJ11" s="28">
        <v>184.4633533056026</v>
      </c>
      <c r="BDK11" s="28">
        <v>969.74106703691155</v>
      </c>
      <c r="BDL11" s="28">
        <v>738.06069685645411</v>
      </c>
      <c r="BDM11" s="28">
        <v>-368.80904518898728</v>
      </c>
      <c r="BDN11" s="28">
        <v>-462.30888643033495</v>
      </c>
      <c r="BDO11" s="28">
        <v>-384.98588140223364</v>
      </c>
      <c r="BDP11" s="28">
        <v>-180.54055503048835</v>
      </c>
      <c r="BDQ11" s="28">
        <v>277.3229565444226</v>
      </c>
      <c r="BDR11" s="28">
        <v>-412.42392438653724</v>
      </c>
      <c r="BDS11" s="28">
        <v>-895.07912511836173</v>
      </c>
      <c r="BDT11" s="28">
        <v>-70.733858377743445</v>
      </c>
      <c r="BDU11" s="28">
        <v>363.66911272441007</v>
      </c>
      <c r="BDV11" s="28">
        <v>574.74331250782348</v>
      </c>
      <c r="BDW11" s="28">
        <v>491.66914560094187</v>
      </c>
      <c r="BDX11" s="28">
        <v>240.91756949164778</v>
      </c>
      <c r="BDY11" s="28">
        <v>377.07426485465498</v>
      </c>
      <c r="BDZ11" s="28">
        <v>39.591225909969125</v>
      </c>
      <c r="BEA11" s="28">
        <v>122.34209342749818</v>
      </c>
      <c r="BEB11" s="28">
        <v>25.799291391611177</v>
      </c>
      <c r="BEC11" s="28">
        <v>-395.99256684599663</v>
      </c>
      <c r="BED11" s="28">
        <v>214.84546897487144</v>
      </c>
      <c r="BEE11" s="28">
        <v>427.31874354586148</v>
      </c>
      <c r="BEF11" s="28">
        <v>590.36861110596124</v>
      </c>
      <c r="BEG11" s="28">
        <v>608.20641063671678</v>
      </c>
      <c r="BEH11" s="28">
        <v>211.79651440467819</v>
      </c>
      <c r="BEI11" s="28">
        <v>2.0238503565849442</v>
      </c>
      <c r="BEJ11" s="28">
        <v>-915.2772828519179</v>
      </c>
      <c r="BEK11" s="28">
        <v>-495.36256400559046</v>
      </c>
      <c r="BEL11" s="28">
        <v>1024.720255793339</v>
      </c>
      <c r="BEM11" s="28">
        <v>447.2087683819143</v>
      </c>
      <c r="BEN11" s="28">
        <v>463.3566298530825</v>
      </c>
      <c r="BEO11" s="28">
        <v>806.09117412635919</v>
      </c>
      <c r="BEP11" s="28">
        <v>-114.6729648460946</v>
      </c>
      <c r="BEQ11" s="28">
        <v>-125.49076217676816</v>
      </c>
      <c r="BER11" s="28">
        <v>956.81617182261948</v>
      </c>
      <c r="BES11" s="28">
        <v>2600.8162401988393</v>
      </c>
      <c r="BET11" s="28">
        <v>154.43456533481276</v>
      </c>
      <c r="BEU11" s="28">
        <v>-941.46132664678305</v>
      </c>
      <c r="BEV11" s="28">
        <v>-467.60505887413615</v>
      </c>
      <c r="BEW11" s="28">
        <v>-832.96579017392878</v>
      </c>
      <c r="BEX11" s="28">
        <v>-818.27707993512365</v>
      </c>
      <c r="BEY11" s="28">
        <v>-531.12084599498121</v>
      </c>
      <c r="BEZ11" s="28">
        <v>-332.26142890412757</v>
      </c>
      <c r="BFA11" s="28">
        <v>264.58007964231683</v>
      </c>
    </row>
    <row r="12" spans="1:1509" x14ac:dyDescent="0.2">
      <c r="A12" s="25" t="s">
        <v>9</v>
      </c>
      <c r="B12" s="25" t="s">
        <v>34</v>
      </c>
      <c r="C12" s="29">
        <v>271.40130986506273</v>
      </c>
      <c r="D12" s="29">
        <v>271.40130986506273</v>
      </c>
      <c r="E12" s="29">
        <v>27.920316534169444</v>
      </c>
      <c r="F12" s="29">
        <v>241.29999060202675</v>
      </c>
      <c r="G12" s="29">
        <v>-69.52004159032856</v>
      </c>
      <c r="H12" s="29">
        <v>-171.62903755636171</v>
      </c>
      <c r="I12" s="29">
        <v>-74.512973046584762</v>
      </c>
      <c r="J12" s="29">
        <v>-28.003016108655515</v>
      </c>
      <c r="K12" s="29">
        <v>-49.821612985944483</v>
      </c>
      <c r="L12" s="29">
        <v>-31.128241925041067</v>
      </c>
      <c r="M12" s="29">
        <v>127.42592139319316</v>
      </c>
      <c r="N12" s="29">
        <v>356.38961386436171</v>
      </c>
      <c r="O12" s="29">
        <v>112.21404906898891</v>
      </c>
      <c r="P12" s="29">
        <v>-65.557233101847942</v>
      </c>
      <c r="Q12" s="29">
        <v>21.600460347091143</v>
      </c>
      <c r="R12" s="29">
        <v>54.933632566010601</v>
      </c>
      <c r="S12" s="29">
        <v>37.059851968463647</v>
      </c>
      <c r="T12" s="29">
        <v>86.530442724392458</v>
      </c>
      <c r="U12" s="29">
        <v>63.703780639100046</v>
      </c>
      <c r="V12" s="29">
        <v>-57.413755940017211</v>
      </c>
      <c r="W12" s="29">
        <v>-76.557432428245136</v>
      </c>
      <c r="X12" s="29">
        <v>10.993317442517593</v>
      </c>
      <c r="Y12" s="29">
        <v>272.03253840595602</v>
      </c>
      <c r="Z12" s="29">
        <v>180.97388074877921</v>
      </c>
      <c r="AA12" s="29">
        <v>-111.07885842409115</v>
      </c>
      <c r="AB12" s="29">
        <v>-101.13580461426503</v>
      </c>
      <c r="AC12" s="29">
        <v>19.943326884545513</v>
      </c>
      <c r="AD12" s="29">
        <v>4.4040123642079152</v>
      </c>
      <c r="AE12" s="29">
        <v>-58.945293428169094</v>
      </c>
      <c r="AF12" s="29">
        <v>-62.221357942570364</v>
      </c>
      <c r="AG12" s="29">
        <v>-93.852799840533748</v>
      </c>
      <c r="AH12" s="29">
        <v>49.382623689967886</v>
      </c>
      <c r="AI12" s="29">
        <v>169.61063185732758</v>
      </c>
      <c r="AJ12" s="29">
        <v>28.551270652167545</v>
      </c>
      <c r="AK12" s="29">
        <v>299.96390849057701</v>
      </c>
      <c r="AL12" s="29">
        <v>475.23191935775918</v>
      </c>
      <c r="AM12" s="29">
        <v>340.45285322251885</v>
      </c>
      <c r="AN12" s="29">
        <v>165.55812231841298</v>
      </c>
      <c r="AO12" s="29">
        <v>-48.090572900549915</v>
      </c>
      <c r="AP12" s="29">
        <v>-46.285843956407007</v>
      </c>
      <c r="AQ12" s="29">
        <v>-15.014519513000891</v>
      </c>
      <c r="AR12" s="29">
        <v>-62.154964463631558</v>
      </c>
      <c r="AS12" s="29">
        <v>-87.89945800798256</v>
      </c>
      <c r="AT12" s="29">
        <v>-91.678709367438444</v>
      </c>
      <c r="AU12" s="29">
        <v>-39.161295014595623</v>
      </c>
      <c r="AV12" s="29">
        <v>51.186157622092651</v>
      </c>
      <c r="AW12" s="29">
        <v>-82.843277222133395</v>
      </c>
      <c r="AX12" s="29">
        <v>-106.10720717316664</v>
      </c>
      <c r="AY12" s="29">
        <v>57.732334946804826</v>
      </c>
      <c r="AZ12" s="29">
        <v>-15.298233778359645</v>
      </c>
      <c r="BA12" s="29">
        <v>-59.926954110325738</v>
      </c>
      <c r="BB12" s="29">
        <v>1.8046796613418792E-2</v>
      </c>
      <c r="BC12" s="29">
        <v>42.58518534713653</v>
      </c>
      <c r="BD12" s="29">
        <v>0.24089025251208795</v>
      </c>
      <c r="BE12" s="29">
        <v>61.092294184116099</v>
      </c>
      <c r="BF12" s="29">
        <v>17.359481100581036</v>
      </c>
      <c r="BG12" s="29">
        <v>-82.440787915788178</v>
      </c>
      <c r="BH12" s="29">
        <v>-96.785486850634101</v>
      </c>
      <c r="BI12" s="29">
        <v>-85.488769359293201</v>
      </c>
      <c r="BJ12" s="29">
        <v>-21.286882190737799</v>
      </c>
      <c r="BK12" s="29">
        <v>110.20626524185514</v>
      </c>
      <c r="BL12" s="29">
        <v>0.53122407322558729</v>
      </c>
      <c r="BM12" s="29">
        <v>-36.259647121718075</v>
      </c>
      <c r="BN12" s="29">
        <v>103.74062618397932</v>
      </c>
      <c r="BO12" s="29">
        <v>14.123692069588571</v>
      </c>
      <c r="BP12" s="29">
        <v>-84.415523309509268</v>
      </c>
      <c r="BQ12" s="29">
        <v>-4.4893746183865915</v>
      </c>
      <c r="BR12" s="29">
        <v>99.658234499892558</v>
      </c>
      <c r="BS12" s="29">
        <v>-1.9585867632885652</v>
      </c>
      <c r="BT12" s="29">
        <v>-28.615592895863244</v>
      </c>
      <c r="BU12" s="29">
        <v>87.953408403243088</v>
      </c>
      <c r="BV12" s="29">
        <v>27.915412294796965</v>
      </c>
      <c r="BW12" s="29">
        <v>37.336503479994633</v>
      </c>
      <c r="BX12" s="29">
        <v>-13.819749149416907</v>
      </c>
      <c r="BY12" s="29">
        <v>-62.046505186320559</v>
      </c>
      <c r="BZ12" s="29">
        <v>47.996735445685204</v>
      </c>
      <c r="CA12" s="29">
        <v>48.713323325663794</v>
      </c>
      <c r="CB12" s="29">
        <v>5.8090317624977956</v>
      </c>
      <c r="CC12" s="29">
        <v>78.719223228707619</v>
      </c>
      <c r="CD12" s="29">
        <v>167.86158222038188</v>
      </c>
      <c r="CE12" s="29">
        <v>85.444208315688002</v>
      </c>
      <c r="CF12" s="29">
        <v>-76.685763156247191</v>
      </c>
      <c r="CG12" s="29">
        <v>-132.0245617395484</v>
      </c>
      <c r="CH12" s="29">
        <v>113.88243254763506</v>
      </c>
      <c r="CI12" s="29">
        <v>320.26238926192974</v>
      </c>
      <c r="CJ12" s="29">
        <v>-83.074996957209521</v>
      </c>
      <c r="CK12" s="29">
        <v>-122.00427935880171</v>
      </c>
      <c r="CL12" s="29">
        <v>15.922991716054469</v>
      </c>
      <c r="CM12" s="29">
        <v>5.4208942184725402</v>
      </c>
      <c r="CN12" s="29">
        <v>-28.768291114843009</v>
      </c>
      <c r="CO12" s="29">
        <v>-21.301769999211416</v>
      </c>
      <c r="CP12" s="29">
        <v>-81.54649692736092</v>
      </c>
      <c r="CQ12" s="29">
        <v>-77.110060615519103</v>
      </c>
      <c r="CR12" s="29">
        <v>106.61806639996519</v>
      </c>
      <c r="CS12" s="29">
        <v>107.11105908012956</v>
      </c>
      <c r="CT12" s="29">
        <v>-73.087205358592001</v>
      </c>
      <c r="CU12" s="29">
        <v>47.101401178959406</v>
      </c>
      <c r="CV12" s="29">
        <v>185.68831511465652</v>
      </c>
      <c r="CW12" s="29">
        <v>18.352538517162429</v>
      </c>
      <c r="CX12" s="29">
        <v>16.399601737150249</v>
      </c>
      <c r="CY12" s="29">
        <v>17.236005617680746</v>
      </c>
      <c r="CZ12" s="29">
        <v>-22.393162065407807</v>
      </c>
      <c r="DA12" s="29">
        <v>-13.074616114315916</v>
      </c>
      <c r="DB12" s="29">
        <v>83.196689798732166</v>
      </c>
      <c r="DC12" s="29">
        <v>228.41735306734176</v>
      </c>
      <c r="DD12" s="29">
        <v>45.155241161319452</v>
      </c>
      <c r="DE12" s="29">
        <v>-123.74878879305641</v>
      </c>
      <c r="DF12" s="29">
        <v>59.254485589471358</v>
      </c>
      <c r="DG12" s="29">
        <v>528.41509691084593</v>
      </c>
      <c r="DH12" s="29">
        <v>332.13146738097299</v>
      </c>
      <c r="DI12" s="29">
        <v>226.10652889571213</v>
      </c>
      <c r="DJ12" s="29">
        <v>204.1408155035104</v>
      </c>
      <c r="DK12" s="29">
        <v>-12.640268232974449</v>
      </c>
      <c r="DL12" s="29">
        <v>-41.482526595556152</v>
      </c>
      <c r="DM12" s="29">
        <v>105.30352736358992</v>
      </c>
      <c r="DN12" s="29">
        <v>126.31781526269634</v>
      </c>
      <c r="DO12" s="29">
        <v>84.617385076053665</v>
      </c>
      <c r="DP12" s="29">
        <v>280.45424967769264</v>
      </c>
      <c r="DQ12" s="29">
        <v>180.80987317492668</v>
      </c>
      <c r="DR12" s="29">
        <v>-144.06336447243791</v>
      </c>
      <c r="DS12" s="29">
        <v>-173.9923809428301</v>
      </c>
      <c r="DT12" s="29">
        <v>-146.40862499934281</v>
      </c>
      <c r="DU12" s="29">
        <v>-101.3128190120174</v>
      </c>
      <c r="DV12" s="29">
        <v>-2.2302248222353001</v>
      </c>
      <c r="DW12" s="29">
        <v>163.96073189253394</v>
      </c>
      <c r="DX12" s="29">
        <v>253.71706714121473</v>
      </c>
      <c r="DY12" s="29">
        <v>-37.518851372591882</v>
      </c>
      <c r="DZ12" s="29">
        <v>-135.03809697939877</v>
      </c>
      <c r="EA12" s="29">
        <v>-138.57356914429764</v>
      </c>
      <c r="EB12" s="29">
        <v>-129.18573001979058</v>
      </c>
      <c r="EC12" s="29">
        <v>-73.683904600228971</v>
      </c>
      <c r="ED12" s="29">
        <v>113.24283655809705</v>
      </c>
      <c r="EE12" s="29">
        <v>76.430088526742736</v>
      </c>
      <c r="EF12" s="29">
        <v>-86.200353878795738</v>
      </c>
      <c r="EG12" s="29">
        <v>-0.40617992033270411</v>
      </c>
      <c r="EH12" s="29">
        <v>-8.271536586671516</v>
      </c>
      <c r="EI12" s="29">
        <v>-110.24983313032257</v>
      </c>
      <c r="EJ12" s="29">
        <v>-72.353582162497588</v>
      </c>
      <c r="EK12" s="29">
        <v>-180.84365866983131</v>
      </c>
      <c r="EL12" s="29">
        <v>-185.94464397904571</v>
      </c>
      <c r="EM12" s="29">
        <v>71.790291805522429</v>
      </c>
      <c r="EN12" s="29">
        <v>36.906689885961896</v>
      </c>
      <c r="EO12" s="29">
        <v>-29.278200297005924</v>
      </c>
      <c r="EP12" s="29">
        <v>12.482351797822446</v>
      </c>
      <c r="EQ12" s="29">
        <v>-120.18732177776812</v>
      </c>
      <c r="ER12" s="29">
        <v>-95.357903656191553</v>
      </c>
      <c r="ES12" s="29">
        <v>25.121140063107191</v>
      </c>
      <c r="ET12" s="29">
        <v>-14.544547492071899</v>
      </c>
      <c r="EU12" s="29">
        <v>3.7740411829568643</v>
      </c>
      <c r="EV12" s="29">
        <v>8.7148259542802293</v>
      </c>
      <c r="EW12" s="29">
        <v>58.058581317550022</v>
      </c>
      <c r="EX12" s="29">
        <v>24.04323755912327</v>
      </c>
      <c r="EY12" s="29">
        <v>-100.53413304780759</v>
      </c>
      <c r="EZ12" s="29">
        <v>-79.071895724152029</v>
      </c>
      <c r="FA12" s="29">
        <v>9.2754795902029059</v>
      </c>
      <c r="FB12" s="29">
        <v>54.180510881363205</v>
      </c>
      <c r="FC12" s="29">
        <v>19.247706292758778</v>
      </c>
      <c r="FD12" s="29">
        <v>30.048501075514991</v>
      </c>
      <c r="FE12" s="29">
        <v>105.57174827713175</v>
      </c>
      <c r="FF12" s="29">
        <v>88.391837867172001</v>
      </c>
      <c r="FG12" s="29">
        <v>5.8798971062110468</v>
      </c>
      <c r="FH12" s="29">
        <v>-85.729401463830072</v>
      </c>
      <c r="FI12" s="29">
        <v>-105.55849719748215</v>
      </c>
      <c r="FJ12" s="29">
        <v>-41.025913446322136</v>
      </c>
      <c r="FK12" s="29">
        <v>38.126590223660799</v>
      </c>
      <c r="FL12" s="29">
        <v>90.362461729172139</v>
      </c>
      <c r="FM12" s="29">
        <v>100.10894875522121</v>
      </c>
      <c r="FN12" s="29">
        <v>-23.755609591708719</v>
      </c>
      <c r="FO12" s="29">
        <v>-17.534328813112353</v>
      </c>
      <c r="FP12" s="29">
        <v>65.099629800108062</v>
      </c>
      <c r="FQ12" s="29">
        <v>108.78384238496216</v>
      </c>
      <c r="FR12" s="29">
        <v>-42.549478348220816</v>
      </c>
      <c r="FS12" s="29">
        <v>-19.829716214623346</v>
      </c>
      <c r="FT12" s="29">
        <v>301.14863742345864</v>
      </c>
      <c r="FU12" s="29">
        <v>78.091387231143642</v>
      </c>
      <c r="FV12" s="29">
        <v>-71.073973302900129</v>
      </c>
      <c r="FW12" s="29">
        <v>-56.853362136425261</v>
      </c>
      <c r="FX12" s="29">
        <v>-57.257526004157882</v>
      </c>
      <c r="FY12" s="29">
        <v>-65.272728207307466</v>
      </c>
      <c r="FZ12" s="29">
        <v>-93.815436446499888</v>
      </c>
      <c r="GA12" s="29">
        <v>-45.445433453016847</v>
      </c>
      <c r="GB12" s="29">
        <v>14.913543688184689</v>
      </c>
      <c r="GC12" s="29">
        <v>20.998359132275596</v>
      </c>
      <c r="GD12" s="29">
        <v>2.1120523035797305</v>
      </c>
      <c r="GE12" s="29">
        <v>39.714737584661691</v>
      </c>
      <c r="GF12" s="29">
        <v>9.5127723917717617</v>
      </c>
      <c r="GG12" s="29">
        <v>-9.6176092866323302</v>
      </c>
      <c r="GH12" s="29">
        <v>-5.3579858501498734</v>
      </c>
      <c r="GI12" s="29">
        <v>-66.684729351590647</v>
      </c>
      <c r="GJ12" s="29">
        <v>-109.57714761405958</v>
      </c>
      <c r="GK12" s="29">
        <v>-107.69481443958426</v>
      </c>
      <c r="GL12" s="29">
        <v>-34.714791191675147</v>
      </c>
      <c r="GM12" s="29">
        <v>-54.643446051293466</v>
      </c>
      <c r="GN12" s="29">
        <v>-100.14055870531072</v>
      </c>
      <c r="GO12" s="29">
        <v>-62.952084919710671</v>
      </c>
      <c r="GP12" s="29">
        <v>-12.621872312915912</v>
      </c>
      <c r="GQ12" s="29">
        <v>-12.708416849223966</v>
      </c>
      <c r="GR12" s="29">
        <v>-21.621124695888312</v>
      </c>
      <c r="GS12" s="29">
        <v>-56.172523861051019</v>
      </c>
      <c r="GT12" s="29">
        <v>-62.175898412399306</v>
      </c>
      <c r="GU12" s="29">
        <v>75.21078461987986</v>
      </c>
      <c r="GV12" s="29">
        <v>209.36684088248296</v>
      </c>
      <c r="GW12" s="29">
        <v>65.083341876732106</v>
      </c>
      <c r="GX12" s="29">
        <v>8.5933553883094191</v>
      </c>
      <c r="GY12" s="29">
        <v>-38.774718127439598</v>
      </c>
      <c r="GZ12" s="29">
        <v>-90.218229149284213</v>
      </c>
      <c r="HA12" s="29">
        <v>-83.735194726166924</v>
      </c>
      <c r="HB12" s="29">
        <v>31.021434072835234</v>
      </c>
      <c r="HC12" s="29">
        <v>410.06803497813524</v>
      </c>
      <c r="HD12" s="29">
        <v>476.1046551425265</v>
      </c>
      <c r="HE12" s="29">
        <v>137.55215257869781</v>
      </c>
      <c r="HF12" s="29">
        <v>-57.567007124839279</v>
      </c>
      <c r="HG12" s="29">
        <v>8.425020868230547</v>
      </c>
      <c r="HH12" s="29">
        <v>242.12798201187724</v>
      </c>
      <c r="HI12" s="29">
        <v>70.304804288236085</v>
      </c>
      <c r="HJ12" s="29">
        <v>-22.959597963116522</v>
      </c>
      <c r="HK12" s="29">
        <v>50.563261663529545</v>
      </c>
      <c r="HL12" s="29">
        <v>120.71296645627422</v>
      </c>
      <c r="HM12" s="29">
        <v>-90.245213301898019</v>
      </c>
      <c r="HN12" s="29">
        <v>-130.57142765513652</v>
      </c>
      <c r="HO12" s="29">
        <v>214.92661452060986</v>
      </c>
      <c r="HP12" s="29">
        <v>238.45029060638336</v>
      </c>
      <c r="HQ12" s="29">
        <v>140.21473606831086</v>
      </c>
      <c r="HR12" s="29">
        <v>59.216798940534318</v>
      </c>
      <c r="HS12" s="29">
        <v>7.4534418651928149</v>
      </c>
      <c r="HT12" s="29">
        <v>11.337122660881164</v>
      </c>
      <c r="HU12" s="29">
        <v>32.009291597659569</v>
      </c>
      <c r="HV12" s="29">
        <v>49.733974788200896</v>
      </c>
      <c r="HW12" s="29">
        <v>-58.013093923087467</v>
      </c>
      <c r="HX12" s="29">
        <v>-83.493067080927517</v>
      </c>
      <c r="HY12" s="29">
        <v>-86.365799046261571</v>
      </c>
      <c r="HZ12" s="29">
        <v>-83.101683713901053</v>
      </c>
      <c r="IA12" s="29">
        <v>-70.066614626548017</v>
      </c>
      <c r="IB12" s="29">
        <v>-109.41129384135672</v>
      </c>
      <c r="IC12" s="29">
        <v>-122.02767001348738</v>
      </c>
      <c r="ID12" s="29">
        <v>-60.875226617651691</v>
      </c>
      <c r="IE12" s="29">
        <v>-21.157838786122596</v>
      </c>
      <c r="IF12" s="29">
        <v>16.871125524357808</v>
      </c>
      <c r="IG12" s="29">
        <v>124.67184881889989</v>
      </c>
      <c r="IH12" s="29">
        <v>143.00982595209513</v>
      </c>
      <c r="II12" s="29">
        <v>39.98960463899175</v>
      </c>
      <c r="IJ12" s="29">
        <v>-7.4581767004532367</v>
      </c>
      <c r="IK12" s="29">
        <v>53.159175506176723</v>
      </c>
      <c r="IL12" s="29">
        <v>166.67359797008527</v>
      </c>
      <c r="IM12" s="29">
        <v>-67.055507151760025</v>
      </c>
      <c r="IN12" s="29">
        <v>-145.29579892049031</v>
      </c>
      <c r="IO12" s="29">
        <v>-12.520846250317447</v>
      </c>
      <c r="IP12" s="29">
        <v>-58.729902180481503</v>
      </c>
      <c r="IQ12" s="29">
        <v>-106.18799272681409</v>
      </c>
      <c r="IR12" s="29">
        <v>-109.94808783684536</v>
      </c>
      <c r="IS12" s="29">
        <v>22.962933074250486</v>
      </c>
      <c r="IT12" s="29">
        <v>72.014749763563827</v>
      </c>
      <c r="IU12" s="29">
        <v>20.87486094508796</v>
      </c>
      <c r="IV12" s="29">
        <v>58.817764083381405</v>
      </c>
      <c r="IW12" s="29">
        <v>1.0006151398516181</v>
      </c>
      <c r="IX12" s="29">
        <v>11.861218409809794</v>
      </c>
      <c r="IY12" s="29">
        <v>11.593158827132754</v>
      </c>
      <c r="IZ12" s="29">
        <v>-7.6638955436549736</v>
      </c>
      <c r="JA12" s="29">
        <v>-36.177681585704562</v>
      </c>
      <c r="JB12" s="29">
        <v>-59.799549312933891</v>
      </c>
      <c r="JC12" s="29">
        <v>-78.05791385283726</v>
      </c>
      <c r="JD12" s="29">
        <v>18.69053407218405</v>
      </c>
      <c r="JE12" s="29">
        <v>89.022487023477026</v>
      </c>
      <c r="JF12" s="29">
        <v>68.028329610153946</v>
      </c>
      <c r="JG12" s="29">
        <v>89.887529754897685</v>
      </c>
      <c r="JH12" s="29">
        <v>9.142673834846903</v>
      </c>
      <c r="JI12" s="29">
        <v>-47.774527891245725</v>
      </c>
      <c r="JJ12" s="29">
        <v>-17.035099499864373</v>
      </c>
      <c r="JK12" s="29">
        <v>24.802538525810462</v>
      </c>
      <c r="JL12" s="29">
        <v>194.91468914390288</v>
      </c>
      <c r="JM12" s="29">
        <v>282.13272842955513</v>
      </c>
      <c r="JN12" s="29">
        <v>192.26440061502149</v>
      </c>
      <c r="JO12" s="29">
        <v>37.898405636167638</v>
      </c>
      <c r="JP12" s="29">
        <v>89.770172062613995</v>
      </c>
      <c r="JQ12" s="29">
        <v>202.18188624889285</v>
      </c>
      <c r="JR12" s="29">
        <v>47.306959442828031</v>
      </c>
      <c r="JS12" s="29">
        <v>-22.089721571385866</v>
      </c>
      <c r="JT12" s="29">
        <v>7.6226288828627844</v>
      </c>
      <c r="JU12" s="29">
        <v>21.564074611556862</v>
      </c>
      <c r="JV12" s="29">
        <v>-55.66062819804219</v>
      </c>
      <c r="JW12" s="29">
        <v>15.932400074657323</v>
      </c>
      <c r="JX12" s="29">
        <v>191.2520620172856</v>
      </c>
      <c r="JY12" s="29">
        <v>287.04545683908879</v>
      </c>
      <c r="JZ12" s="29">
        <v>-70.673790193971485</v>
      </c>
      <c r="KA12" s="29">
        <v>-166.78557771325711</v>
      </c>
      <c r="KB12" s="29">
        <v>94.210303513298982</v>
      </c>
      <c r="KC12" s="29">
        <v>32.707927183842571</v>
      </c>
      <c r="KD12" s="29">
        <v>-145.7528198212695</v>
      </c>
      <c r="KE12" s="29">
        <v>-104.11989148331313</v>
      </c>
      <c r="KF12" s="29">
        <v>-4.9427731798768377</v>
      </c>
      <c r="KG12" s="29">
        <v>24.964500429217082</v>
      </c>
      <c r="KH12" s="29">
        <v>-34.87706643872005</v>
      </c>
      <c r="KI12" s="29">
        <v>27.182287607694889</v>
      </c>
      <c r="KJ12" s="29">
        <v>202.89397585629035</v>
      </c>
      <c r="KK12" s="29">
        <v>-33.931552235178742</v>
      </c>
      <c r="KL12" s="29">
        <v>453.96839521246449</v>
      </c>
      <c r="KM12" s="29">
        <v>989.59337617288475</v>
      </c>
      <c r="KN12" s="29">
        <v>-182.32776327852204</v>
      </c>
      <c r="KO12" s="29">
        <v>-216.67092829203591</v>
      </c>
      <c r="KP12" s="29">
        <v>-64.247340415153275</v>
      </c>
      <c r="KQ12" s="29">
        <v>-89.806239829755441</v>
      </c>
      <c r="KR12" s="29">
        <v>-127.3027090729897</v>
      </c>
      <c r="KS12" s="29">
        <v>75.979165787065369</v>
      </c>
      <c r="KT12" s="29">
        <v>-5.0003656628982185</v>
      </c>
      <c r="KU12" s="29">
        <v>-144.19677290967917</v>
      </c>
      <c r="KV12" s="29">
        <v>-141.56272092620742</v>
      </c>
      <c r="KW12" s="29">
        <v>-209.30547054482483</v>
      </c>
      <c r="KX12" s="29">
        <v>-130.12245760085378</v>
      </c>
      <c r="KY12" s="29">
        <v>-238.65602740512489</v>
      </c>
      <c r="KZ12" s="29">
        <v>-219.92754725772724</v>
      </c>
      <c r="LA12" s="29">
        <v>18.104008240048074</v>
      </c>
      <c r="LB12" s="29">
        <v>199.89582506119064</v>
      </c>
      <c r="LC12" s="29">
        <v>1047.0538376380341</v>
      </c>
      <c r="LD12" s="29">
        <v>579.54587258276183</v>
      </c>
      <c r="LE12" s="29">
        <v>12.052308969859496</v>
      </c>
      <c r="LF12" s="29">
        <v>-226.70610843540999</v>
      </c>
      <c r="LG12" s="29">
        <v>-230.99809363218037</v>
      </c>
      <c r="LH12" s="29">
        <v>-26.978695263781134</v>
      </c>
      <c r="LI12" s="29">
        <v>-29.586487730182967</v>
      </c>
      <c r="LJ12" s="29">
        <v>-137.1719587580935</v>
      </c>
      <c r="LK12" s="29">
        <v>-134.59797722517251</v>
      </c>
      <c r="LL12" s="29">
        <v>-10.779232979752692</v>
      </c>
      <c r="LM12" s="29">
        <v>-69.75755830022095</v>
      </c>
      <c r="LN12" s="29">
        <v>-150.18962716745909</v>
      </c>
      <c r="LO12" s="29">
        <v>26.757138782851257</v>
      </c>
      <c r="LP12" s="29">
        <v>155.99190424933022</v>
      </c>
      <c r="LQ12" s="29">
        <v>32.883718352273547</v>
      </c>
      <c r="LR12" s="29">
        <v>-100.37758859168028</v>
      </c>
      <c r="LS12" s="29">
        <v>-128.12278066882143</v>
      </c>
      <c r="LT12" s="29">
        <v>7.4927689980792707</v>
      </c>
      <c r="LU12" s="29">
        <v>86.839285512612946</v>
      </c>
      <c r="LV12" s="29">
        <v>-86.945118859380131</v>
      </c>
      <c r="LW12" s="29">
        <v>-127.68754316164595</v>
      </c>
      <c r="LX12" s="29">
        <v>-98.430563462110939</v>
      </c>
      <c r="LY12" s="29">
        <v>-113.78937583227554</v>
      </c>
      <c r="LZ12" s="29">
        <v>-20.680711751519624</v>
      </c>
      <c r="MA12" s="29">
        <v>33.936883775491822</v>
      </c>
      <c r="MB12" s="29">
        <v>-16.596692096747461</v>
      </c>
      <c r="MC12" s="29">
        <v>-0.74017009052460025</v>
      </c>
      <c r="MD12" s="29">
        <v>33.089832553534222</v>
      </c>
      <c r="ME12" s="29">
        <v>55.431297300704045</v>
      </c>
      <c r="MF12" s="29">
        <v>-15.29494655737949</v>
      </c>
      <c r="MG12" s="29">
        <v>-38.830670392102434</v>
      </c>
      <c r="MH12" s="29">
        <v>-24.295328077366463</v>
      </c>
      <c r="MI12" s="29">
        <v>33.688145415887277</v>
      </c>
      <c r="MJ12" s="29">
        <v>8.4251625129157333</v>
      </c>
      <c r="MK12" s="29">
        <v>-45.778240910679642</v>
      </c>
      <c r="ML12" s="29">
        <v>65.198792613403498</v>
      </c>
      <c r="MM12" s="29">
        <v>162.45184601818977</v>
      </c>
      <c r="MN12" s="29">
        <v>75.756201176991965</v>
      </c>
      <c r="MO12" s="29">
        <v>-12.547314258608537</v>
      </c>
      <c r="MP12" s="29">
        <v>23.956999044163979</v>
      </c>
      <c r="MQ12" s="29">
        <v>69.923443124013431</v>
      </c>
      <c r="MR12" s="29">
        <v>-28.006182202488901</v>
      </c>
      <c r="MS12" s="29">
        <v>-120.56182048308571</v>
      </c>
      <c r="MT12" s="29">
        <v>-94.592406173035499</v>
      </c>
      <c r="MU12" s="29">
        <v>-26.403121691401367</v>
      </c>
      <c r="MV12" s="29">
        <v>-90.75105408669836</v>
      </c>
      <c r="MW12" s="29">
        <v>-56.233371365198963</v>
      </c>
      <c r="MX12" s="29">
        <v>-35.635514416982261</v>
      </c>
      <c r="MY12" s="29">
        <v>71.257640113117986</v>
      </c>
      <c r="MZ12" s="29">
        <v>129.24631954542616</v>
      </c>
      <c r="NA12" s="29">
        <v>-38.644506630070111</v>
      </c>
      <c r="NB12" s="29">
        <v>74.773451307907749</v>
      </c>
      <c r="NC12" s="29">
        <v>238.93420975399664</v>
      </c>
      <c r="ND12" s="29">
        <v>237.92435101514337</v>
      </c>
      <c r="NE12" s="29">
        <v>148.60463282008271</v>
      </c>
      <c r="NF12" s="29">
        <v>-46.397319232216375</v>
      </c>
      <c r="NG12" s="29">
        <v>-135.98874003852856</v>
      </c>
      <c r="NH12" s="29">
        <v>-33.95086084823518</v>
      </c>
      <c r="NI12" s="29">
        <v>144.14610703409636</v>
      </c>
      <c r="NJ12" s="29">
        <v>-71.603977256610904</v>
      </c>
      <c r="NK12" s="29">
        <v>-174.5400807489363</v>
      </c>
      <c r="NL12" s="29">
        <v>-100.50654378650648</v>
      </c>
      <c r="NM12" s="29">
        <v>110.14345235810669</v>
      </c>
      <c r="NN12" s="29">
        <v>129.36232736436796</v>
      </c>
      <c r="NO12" s="29">
        <v>47.452893809167847</v>
      </c>
      <c r="NP12" s="29">
        <v>-23.687736232152503</v>
      </c>
      <c r="NQ12" s="29">
        <v>-91.733201718411465</v>
      </c>
      <c r="NR12" s="29">
        <v>-40.083785594053722</v>
      </c>
      <c r="NS12" s="29">
        <v>9.1416296335279981</v>
      </c>
      <c r="NT12" s="29">
        <v>47.569263577286847</v>
      </c>
      <c r="NU12" s="29">
        <v>6.7430220347507657</v>
      </c>
      <c r="NV12" s="29">
        <v>-4.0654843111152559</v>
      </c>
      <c r="NW12" s="29">
        <v>151.98042101833369</v>
      </c>
      <c r="NX12" s="29">
        <v>106.83297735021034</v>
      </c>
      <c r="NY12" s="29">
        <v>17.94824618111528</v>
      </c>
      <c r="NZ12" s="29">
        <v>-15.609990974782789</v>
      </c>
      <c r="OA12" s="29">
        <v>7.4260036110864007</v>
      </c>
      <c r="OB12" s="29">
        <v>106.68222133471841</v>
      </c>
      <c r="OC12" s="29">
        <v>54.835378586316608</v>
      </c>
      <c r="OD12" s="29">
        <v>-38.806194137892533</v>
      </c>
      <c r="OE12" s="29">
        <v>-90.018503287595962</v>
      </c>
      <c r="OF12" s="29">
        <v>-46.387662951665391</v>
      </c>
      <c r="OG12" s="29">
        <v>-33.685174599713491</v>
      </c>
      <c r="OH12" s="29">
        <v>1.6115634856219572</v>
      </c>
      <c r="OI12" s="29">
        <v>134.33376154755007</v>
      </c>
      <c r="OJ12" s="29">
        <v>426.80598117948165</v>
      </c>
      <c r="OK12" s="29">
        <v>377.49558412700304</v>
      </c>
      <c r="OL12" s="29">
        <v>138.75620250890029</v>
      </c>
      <c r="OM12" s="29">
        <v>-90.977018398133509</v>
      </c>
      <c r="ON12" s="29">
        <v>-60.497844980804445</v>
      </c>
      <c r="OO12" s="29">
        <v>168.57843629300771</v>
      </c>
      <c r="OP12" s="29">
        <v>22.215880260172185</v>
      </c>
      <c r="OQ12" s="29">
        <v>23.054526440314135</v>
      </c>
      <c r="OR12" s="29">
        <v>31.609316770519285</v>
      </c>
      <c r="OS12" s="29">
        <v>55.311379843816496</v>
      </c>
      <c r="OT12" s="29">
        <v>-4.2947440251774083</v>
      </c>
      <c r="OU12" s="29">
        <v>-5.6482614345201227</v>
      </c>
      <c r="OV12" s="29">
        <v>18.004074052455223</v>
      </c>
      <c r="OW12" s="29">
        <v>-70.858494343532669</v>
      </c>
      <c r="OX12" s="29">
        <v>-82.270310465697861</v>
      </c>
      <c r="OY12" s="29">
        <v>32.903267082775926</v>
      </c>
      <c r="OZ12" s="29">
        <v>108.5041113131719</v>
      </c>
      <c r="PA12" s="29">
        <v>91.980425399106821</v>
      </c>
      <c r="PB12" s="29">
        <v>155.24084579488181</v>
      </c>
      <c r="PC12" s="29">
        <v>184.17042435465089</v>
      </c>
      <c r="PD12" s="29">
        <v>167.78110299742104</v>
      </c>
      <c r="PE12" s="29">
        <v>69.218869373517691</v>
      </c>
      <c r="PF12" s="29">
        <v>-11.219030836956051</v>
      </c>
      <c r="PG12" s="29">
        <v>22.276911683939034</v>
      </c>
      <c r="PH12" s="29">
        <v>125.04780810057099</v>
      </c>
      <c r="PI12" s="29">
        <v>59.418808850748292</v>
      </c>
      <c r="PJ12" s="29">
        <v>2.8268278601231032</v>
      </c>
      <c r="PK12" s="29">
        <v>-24.138994567829684</v>
      </c>
      <c r="PL12" s="29">
        <v>-72.7004929169631</v>
      </c>
      <c r="PM12" s="29">
        <v>-91.143466918364055</v>
      </c>
      <c r="PN12" s="29">
        <v>-103.73130297960105</v>
      </c>
      <c r="PO12" s="29">
        <v>-29.187921390725023</v>
      </c>
      <c r="PP12" s="29">
        <v>97.088696350017074</v>
      </c>
      <c r="PQ12" s="29">
        <v>-11.723906180881727</v>
      </c>
      <c r="PR12" s="29">
        <v>-77.102079574142095</v>
      </c>
      <c r="PS12" s="29">
        <v>-110.77925213309481</v>
      </c>
      <c r="PT12" s="29">
        <v>-74.684209394080938</v>
      </c>
      <c r="PU12" s="29">
        <v>-17.283668039403778</v>
      </c>
      <c r="PV12" s="29">
        <v>-74.015516034340834</v>
      </c>
      <c r="PW12" s="29">
        <v>-5.7481366029971923</v>
      </c>
      <c r="PX12" s="29">
        <v>3.6681191010814018E-2</v>
      </c>
      <c r="PY12" s="29">
        <v>-28.486622406074105</v>
      </c>
      <c r="PZ12" s="29">
        <v>-1.3356621314869699E-2</v>
      </c>
      <c r="QA12" s="29">
        <v>-44.870375764564784</v>
      </c>
      <c r="QB12" s="29">
        <v>-93.196590885027206</v>
      </c>
      <c r="QC12" s="29">
        <v>-115.57646019401864</v>
      </c>
      <c r="QD12" s="29">
        <v>-158.36206903312222</v>
      </c>
      <c r="QE12" s="29">
        <v>-72.488590825450984</v>
      </c>
      <c r="QF12" s="29">
        <v>10.471607249790509</v>
      </c>
      <c r="QG12" s="29">
        <v>41.155686834001926</v>
      </c>
      <c r="QH12" s="29">
        <v>45.899249276149476</v>
      </c>
      <c r="QI12" s="29">
        <v>-59.784807688692268</v>
      </c>
      <c r="QJ12" s="29">
        <v>-59.898040988067862</v>
      </c>
      <c r="QK12" s="29">
        <v>-47.855984830184497</v>
      </c>
      <c r="QL12" s="29">
        <v>-94.820626242669761</v>
      </c>
      <c r="QM12" s="29">
        <v>-30.433404169654324</v>
      </c>
      <c r="QN12" s="29">
        <v>130.94324582085534</v>
      </c>
      <c r="QO12" s="29">
        <v>29.171529797325263</v>
      </c>
      <c r="QP12" s="29">
        <v>-54.326967383706886</v>
      </c>
      <c r="QQ12" s="29">
        <v>42.641161683210157</v>
      </c>
      <c r="QR12" s="29">
        <v>85.999207359591139</v>
      </c>
      <c r="QS12" s="29">
        <v>91.252569095291221</v>
      </c>
      <c r="QT12" s="29">
        <v>77.190392980522745</v>
      </c>
      <c r="QU12" s="29">
        <v>19.019624274786395</v>
      </c>
      <c r="QV12" s="29">
        <v>91.550426263020597</v>
      </c>
      <c r="QW12" s="29">
        <v>303.88637138852931</v>
      </c>
      <c r="QX12" s="29">
        <v>434.17383874746071</v>
      </c>
      <c r="QY12" s="29">
        <v>115.29073937834767</v>
      </c>
      <c r="QZ12" s="29">
        <v>-133.75556211193171</v>
      </c>
      <c r="RA12" s="29">
        <v>-107.64166738278055</v>
      </c>
      <c r="RB12" s="29">
        <v>52.934319763752285</v>
      </c>
      <c r="RC12" s="29">
        <v>-77.512732915577175</v>
      </c>
      <c r="RD12" s="29">
        <v>-136.20628137621989</v>
      </c>
      <c r="RE12" s="29">
        <v>53.648288152043392</v>
      </c>
      <c r="RF12" s="29">
        <v>7.7901796712808959</v>
      </c>
      <c r="RG12" s="29">
        <v>-106.75187166899366</v>
      </c>
      <c r="RH12" s="29">
        <v>-98.789568834147474</v>
      </c>
      <c r="RI12" s="29">
        <v>-105.29631827854826</v>
      </c>
      <c r="RJ12" s="29">
        <v>-77.293565896127973</v>
      </c>
      <c r="RK12" s="29">
        <v>0.11429261229278609</v>
      </c>
      <c r="RL12" s="29">
        <v>82.045248689837422</v>
      </c>
      <c r="RM12" s="29">
        <v>191.96349310654489</v>
      </c>
      <c r="RN12" s="29">
        <v>66.908996075228288</v>
      </c>
      <c r="RO12" s="29">
        <v>-10.054763376788003</v>
      </c>
      <c r="RP12" s="29">
        <v>63.553967054992768</v>
      </c>
      <c r="RQ12" s="29">
        <v>21.767787461727835</v>
      </c>
      <c r="RR12" s="29">
        <v>19.752433184565291</v>
      </c>
      <c r="RS12" s="29">
        <v>-58.396706705962771</v>
      </c>
      <c r="RT12" s="29">
        <v>-136.14168863084765</v>
      </c>
      <c r="RU12" s="29">
        <v>-97.275057813133117</v>
      </c>
      <c r="RV12" s="29">
        <v>-75.741775645732133</v>
      </c>
      <c r="RW12" s="29">
        <v>18.892112505102773</v>
      </c>
      <c r="RX12" s="29">
        <v>51.746133543002145</v>
      </c>
      <c r="RY12" s="29">
        <v>-60.505386205526207</v>
      </c>
      <c r="RZ12" s="29">
        <v>-31.949067488679731</v>
      </c>
      <c r="SA12" s="29">
        <v>20.960372883917785</v>
      </c>
      <c r="SB12" s="29">
        <v>92.436892415349291</v>
      </c>
      <c r="SC12" s="29">
        <v>187.48319124582167</v>
      </c>
      <c r="SD12" s="29">
        <v>113.11865231871587</v>
      </c>
      <c r="SE12" s="29">
        <v>22.819485767597428</v>
      </c>
      <c r="SF12" s="29">
        <v>-5.7350117624494601</v>
      </c>
      <c r="SG12" s="29">
        <v>-149.6597629712879</v>
      </c>
      <c r="SH12" s="29">
        <v>-170.79354675162165</v>
      </c>
      <c r="SI12" s="29">
        <v>-166.54010605141804</v>
      </c>
      <c r="SJ12" s="29">
        <v>-155.3990942034423</v>
      </c>
      <c r="SK12" s="29">
        <v>-9.7867571879372122</v>
      </c>
      <c r="SL12" s="29">
        <v>35.907183295028176</v>
      </c>
      <c r="SM12" s="29">
        <v>-28.242964946050819</v>
      </c>
      <c r="SN12" s="29">
        <v>-94.500970198743715</v>
      </c>
      <c r="SO12" s="29">
        <v>-22.370474412883055</v>
      </c>
      <c r="SP12" s="29">
        <v>55.869183318418891</v>
      </c>
      <c r="SQ12" s="29">
        <v>95.946351912988348</v>
      </c>
      <c r="SR12" s="29">
        <v>152.53378971494391</v>
      </c>
      <c r="SS12" s="29">
        <v>107.1026595657745</v>
      </c>
      <c r="ST12" s="29">
        <v>10.479490472145642</v>
      </c>
      <c r="SU12" s="29">
        <v>-6.0762804976911298</v>
      </c>
      <c r="SV12" s="29">
        <v>77.49303145779129</v>
      </c>
      <c r="SW12" s="29">
        <v>62.694206080941512</v>
      </c>
      <c r="SX12" s="29">
        <v>65.169639403473127</v>
      </c>
      <c r="SY12" s="29">
        <v>114.34997029957702</v>
      </c>
      <c r="SZ12" s="29">
        <v>64.559539775936457</v>
      </c>
      <c r="TA12" s="29">
        <v>-121.09351516626359</v>
      </c>
      <c r="TB12" s="29">
        <v>-150.15380240404892</v>
      </c>
      <c r="TC12" s="29">
        <v>-29.605801093854865</v>
      </c>
      <c r="TD12" s="29">
        <v>44.271057650811599</v>
      </c>
      <c r="TE12" s="29">
        <v>17.955313079278369</v>
      </c>
      <c r="TF12" s="29">
        <v>-44.724512161625057</v>
      </c>
      <c r="TG12" s="29">
        <v>79.303062264040818</v>
      </c>
      <c r="TH12" s="29">
        <v>259.58298501259679</v>
      </c>
      <c r="TI12" s="29">
        <v>140.70303356491877</v>
      </c>
      <c r="TJ12" s="29">
        <v>77.331292124249615</v>
      </c>
      <c r="TK12" s="29">
        <v>48.201971678893131</v>
      </c>
      <c r="TL12" s="29">
        <v>-8.7873838277715777</v>
      </c>
      <c r="TM12" s="29">
        <v>-0.46778184710620963</v>
      </c>
      <c r="TN12" s="29">
        <v>17.531370895659848</v>
      </c>
      <c r="TO12" s="29">
        <v>-39.217514527433394</v>
      </c>
      <c r="TP12" s="29">
        <v>59.745020078238213</v>
      </c>
      <c r="TQ12" s="29">
        <v>77.626658438673076</v>
      </c>
      <c r="TR12" s="29">
        <v>-32.341550785813695</v>
      </c>
      <c r="TS12" s="29">
        <v>102.83070249966892</v>
      </c>
      <c r="TT12" s="29">
        <v>144.7197320306725</v>
      </c>
      <c r="TU12" s="29">
        <v>148.86109697372433</v>
      </c>
      <c r="TV12" s="29">
        <v>122.18440609197432</v>
      </c>
      <c r="TW12" s="29">
        <v>-73.728999057200838</v>
      </c>
      <c r="TX12" s="29">
        <v>-31.49199489359043</v>
      </c>
      <c r="TY12" s="29">
        <v>36.283794235395817</v>
      </c>
      <c r="TZ12" s="29">
        <v>12.32199787175432</v>
      </c>
      <c r="UA12" s="29">
        <v>-56.888540436803254</v>
      </c>
      <c r="UB12" s="29">
        <v>-23.193068843762177</v>
      </c>
      <c r="UC12" s="29">
        <v>66.205922506956313</v>
      </c>
      <c r="UD12" s="29">
        <v>-103.19637315567914</v>
      </c>
      <c r="UE12" s="29">
        <v>-119.70532067134513</v>
      </c>
      <c r="UF12" s="29">
        <v>-41.229910435732421</v>
      </c>
      <c r="UG12" s="29">
        <v>-8.4611223572740641</v>
      </c>
      <c r="UH12" s="29">
        <v>63.804743171445864</v>
      </c>
      <c r="UI12" s="29">
        <v>84.354791694672485</v>
      </c>
      <c r="UJ12" s="29">
        <v>30.080350877196452</v>
      </c>
      <c r="UK12" s="29">
        <v>-21.091881679684946</v>
      </c>
      <c r="UL12" s="29">
        <v>-49.827088451346981</v>
      </c>
      <c r="UM12" s="29">
        <v>-25.682795736865813</v>
      </c>
      <c r="UN12" s="29">
        <v>-101.6295443654781</v>
      </c>
      <c r="UO12" s="29">
        <v>-112.46179022381102</v>
      </c>
      <c r="UP12" s="29">
        <v>-45.849940054413707</v>
      </c>
      <c r="UQ12" s="29">
        <v>-21.53040264793529</v>
      </c>
      <c r="UR12" s="29">
        <v>89.535475838935611</v>
      </c>
      <c r="US12" s="29">
        <v>125.79777706409317</v>
      </c>
      <c r="UT12" s="29">
        <v>-15.114833960310023</v>
      </c>
      <c r="UU12" s="29">
        <v>-77.797017099990654</v>
      </c>
      <c r="UV12" s="29">
        <v>-85.374842948646261</v>
      </c>
      <c r="UW12" s="29">
        <v>-21.531269133783923</v>
      </c>
      <c r="UX12" s="29">
        <v>61.057751578790089</v>
      </c>
      <c r="UY12" s="29">
        <v>-146.25186095747978</v>
      </c>
      <c r="UZ12" s="29">
        <v>-95.615037951310939</v>
      </c>
      <c r="VA12" s="29">
        <v>28.99868322577845</v>
      </c>
      <c r="VB12" s="29">
        <v>-67.270063508414694</v>
      </c>
      <c r="VC12" s="29">
        <v>8.3221713015755086</v>
      </c>
      <c r="VD12" s="29">
        <v>-22.43355055066155</v>
      </c>
      <c r="VE12" s="29">
        <v>38.173255678649127</v>
      </c>
      <c r="VF12" s="29">
        <v>27.254209842602449</v>
      </c>
      <c r="VG12" s="29">
        <v>-37.848604893941172</v>
      </c>
      <c r="VH12" s="29">
        <v>-25.142928866306136</v>
      </c>
      <c r="VI12" s="29">
        <v>-3.3641164098352192</v>
      </c>
      <c r="VJ12" s="29">
        <v>11.35135113864294</v>
      </c>
      <c r="VK12" s="29">
        <v>-48.890013302418396</v>
      </c>
      <c r="VL12" s="29">
        <v>-60.959239813508333</v>
      </c>
      <c r="VM12" s="29">
        <v>-40.406937297110971</v>
      </c>
      <c r="VN12" s="29">
        <v>-21.332394326475224</v>
      </c>
      <c r="VO12" s="29">
        <v>10.652939579119334</v>
      </c>
      <c r="VP12" s="29">
        <v>47.105752643238986</v>
      </c>
      <c r="VQ12" s="29">
        <v>65.394498587318026</v>
      </c>
      <c r="VR12" s="29">
        <v>30.419195700147213</v>
      </c>
      <c r="VS12" s="29">
        <v>-34.713654967411912</v>
      </c>
      <c r="VT12" s="29">
        <v>-31.232238030998161</v>
      </c>
      <c r="VU12" s="29">
        <v>7.6346819340520824</v>
      </c>
      <c r="VV12" s="29">
        <v>-27.918354357816213</v>
      </c>
      <c r="VW12" s="29">
        <v>-8.2090556593787483</v>
      </c>
      <c r="VX12" s="29">
        <v>49.241841692535957</v>
      </c>
      <c r="VY12" s="29">
        <v>17.81721953464745</v>
      </c>
      <c r="VZ12" s="29">
        <v>61.677388352617868</v>
      </c>
      <c r="WA12" s="29">
        <v>25.770537942557155</v>
      </c>
      <c r="WB12" s="29">
        <v>-37.899484258010943</v>
      </c>
      <c r="WC12" s="29">
        <v>-56.101903140175239</v>
      </c>
      <c r="WD12" s="29">
        <v>-30.540581576240868</v>
      </c>
      <c r="WE12" s="29">
        <v>71.914992285332573</v>
      </c>
      <c r="WF12" s="29">
        <v>18.61468302074212</v>
      </c>
      <c r="WG12" s="29">
        <v>-63.978347049016378</v>
      </c>
      <c r="WH12" s="29">
        <v>-8.4878515920361224</v>
      </c>
      <c r="WI12" s="29">
        <v>-47.024419448479705</v>
      </c>
      <c r="WJ12" s="29">
        <v>-105.40618646614581</v>
      </c>
      <c r="WK12" s="29">
        <v>-56.915402200106655</v>
      </c>
      <c r="WL12" s="29">
        <v>-17.743166041398126</v>
      </c>
      <c r="WM12" s="29">
        <v>-16.279392619966757</v>
      </c>
      <c r="WN12" s="29">
        <v>-11.640473873768201</v>
      </c>
      <c r="WO12" s="29">
        <v>-9.4573334299677754</v>
      </c>
      <c r="WP12" s="29">
        <v>-31.231207671733586</v>
      </c>
      <c r="WQ12" s="29">
        <v>15.341626707853663</v>
      </c>
      <c r="WR12" s="29">
        <v>22.81059768869801</v>
      </c>
      <c r="WS12" s="29">
        <v>6.3856675657579558</v>
      </c>
      <c r="WT12" s="29">
        <v>44.262098744017749</v>
      </c>
      <c r="WU12" s="29">
        <v>42.389252046383547</v>
      </c>
      <c r="WV12" s="29">
        <v>-12.911456120755247</v>
      </c>
      <c r="WW12" s="29">
        <v>-51.412868615563696</v>
      </c>
      <c r="WX12" s="29">
        <v>-1.7448156026628112</v>
      </c>
      <c r="WY12" s="29">
        <v>132.64357555178179</v>
      </c>
      <c r="WZ12" s="29">
        <v>44.981742352840456</v>
      </c>
      <c r="XA12" s="29">
        <v>-83.446215203398936</v>
      </c>
      <c r="XB12" s="29">
        <v>-61.761595639220815</v>
      </c>
      <c r="XC12" s="29">
        <v>-23.653946342105201</v>
      </c>
      <c r="XD12" s="29">
        <v>6.789566747642084E-2</v>
      </c>
      <c r="XE12" s="29">
        <v>15.867427219315402</v>
      </c>
      <c r="XF12" s="29">
        <v>21.31423774523148</v>
      </c>
      <c r="XG12" s="29">
        <v>16.200051740673587</v>
      </c>
      <c r="XH12" s="29">
        <v>31.899636147040212</v>
      </c>
      <c r="XI12" s="29">
        <v>-2.9730368380114101</v>
      </c>
      <c r="XJ12" s="29">
        <v>-37.488676151027022</v>
      </c>
      <c r="XK12" s="29">
        <v>-56.824694029571788</v>
      </c>
      <c r="XL12" s="29">
        <v>-65.811548336718033</v>
      </c>
      <c r="XM12" s="29">
        <v>-10.330225970128083</v>
      </c>
      <c r="XN12" s="29">
        <v>24.67421093332581</v>
      </c>
      <c r="XO12" s="29">
        <v>94.871451514512671</v>
      </c>
      <c r="XP12" s="29">
        <v>86.168493356249598</v>
      </c>
      <c r="XQ12" s="29">
        <v>7.2515518551525133</v>
      </c>
      <c r="XR12" s="29">
        <v>-37.413811556507994</v>
      </c>
      <c r="XS12" s="29">
        <v>-9.9843344766210294</v>
      </c>
      <c r="XT12" s="29">
        <v>64.074855230938795</v>
      </c>
      <c r="XU12" s="29">
        <v>62.165939199377931</v>
      </c>
      <c r="XV12" s="29">
        <v>83.407786561563285</v>
      </c>
      <c r="XW12" s="29">
        <v>33.011219930771119</v>
      </c>
      <c r="XX12" s="29">
        <v>82.787858281209594</v>
      </c>
      <c r="XY12" s="29">
        <v>114.20429512740037</v>
      </c>
      <c r="XZ12" s="29">
        <v>-37.602566220664585</v>
      </c>
      <c r="YA12" s="29">
        <v>-4.2813373718180401</v>
      </c>
      <c r="YB12" s="29">
        <v>33.092221527067124</v>
      </c>
      <c r="YC12" s="29">
        <v>31.881518724021646</v>
      </c>
      <c r="YD12" s="29">
        <v>188.9045388433384</v>
      </c>
      <c r="YE12" s="29">
        <v>97.804901000205234</v>
      </c>
      <c r="YF12" s="29">
        <v>19.017767000543415</v>
      </c>
      <c r="YG12" s="29">
        <v>30.57417433132315</v>
      </c>
      <c r="YH12" s="29">
        <v>18.571466261838054</v>
      </c>
      <c r="YI12" s="29">
        <v>25.631107257874419</v>
      </c>
      <c r="YJ12" s="29">
        <v>-0.76807040630319534</v>
      </c>
      <c r="YK12" s="29">
        <v>-2.6536143808293104</v>
      </c>
      <c r="YL12" s="29">
        <v>-29.995168823723134</v>
      </c>
      <c r="YM12" s="29">
        <v>-30.246435143691286</v>
      </c>
      <c r="YN12" s="29">
        <v>5.0233421382064307</v>
      </c>
      <c r="YO12" s="29">
        <v>-11.614720094929396</v>
      </c>
      <c r="YP12" s="29">
        <v>19.555337383578092</v>
      </c>
      <c r="YQ12" s="29">
        <v>28.394968629028767</v>
      </c>
      <c r="YR12" s="29">
        <v>-9.1986991224064809</v>
      </c>
      <c r="YS12" s="29">
        <v>6.9747381355255129</v>
      </c>
      <c r="YT12" s="29">
        <v>-31.022700000316945</v>
      </c>
      <c r="YU12" s="29">
        <v>-21.395320563889044</v>
      </c>
      <c r="YV12" s="29">
        <v>-49.159783006627492</v>
      </c>
      <c r="YW12" s="29">
        <v>-16.199042919678334</v>
      </c>
      <c r="YX12" s="29">
        <v>92.786581330742024</v>
      </c>
      <c r="YY12" s="29">
        <v>101.61162055402235</v>
      </c>
      <c r="YZ12" s="29">
        <v>-28.399211695856053</v>
      </c>
      <c r="ZA12" s="29">
        <v>-94.605248999351403</v>
      </c>
      <c r="ZB12" s="29">
        <v>-60.234286224019115</v>
      </c>
      <c r="ZC12" s="29">
        <v>6.5521506110218866</v>
      </c>
      <c r="ZD12" s="29">
        <v>31.325175746365971</v>
      </c>
      <c r="ZE12" s="29">
        <v>67.752552429064792</v>
      </c>
      <c r="ZF12" s="29">
        <v>105.95665975599667</v>
      </c>
      <c r="ZG12" s="29">
        <v>-4.2520516475311751</v>
      </c>
      <c r="ZH12" s="29">
        <v>122.57448591761386</v>
      </c>
      <c r="ZI12" s="29">
        <v>57.760956345578791</v>
      </c>
      <c r="ZJ12" s="29">
        <v>-144.83588388646626</v>
      </c>
      <c r="ZK12" s="29">
        <v>-124.14608257453838</v>
      </c>
      <c r="ZL12" s="29">
        <v>5.7133206735450131</v>
      </c>
      <c r="ZM12" s="29">
        <v>25.747128877972273</v>
      </c>
      <c r="ZN12" s="29">
        <v>-74.214252340486297</v>
      </c>
      <c r="ZO12" s="29">
        <v>-61.553069205773994</v>
      </c>
      <c r="ZP12" s="29">
        <v>78.375916616206723</v>
      </c>
      <c r="ZQ12" s="29">
        <v>84.360572011703084</v>
      </c>
      <c r="ZR12" s="29">
        <v>96.634229948275333</v>
      </c>
      <c r="ZS12" s="29">
        <v>71.168518773691517</v>
      </c>
      <c r="ZT12" s="29">
        <v>-85.720005931175621</v>
      </c>
      <c r="ZU12" s="29">
        <v>-26.13062272981827</v>
      </c>
      <c r="ZV12" s="29">
        <v>25.526813642377022</v>
      </c>
      <c r="ZW12" s="29">
        <v>-47.270149600217962</v>
      </c>
      <c r="ZX12" s="29">
        <v>-55.933494020709446</v>
      </c>
      <c r="ZY12" s="29">
        <v>26.295558283202183</v>
      </c>
      <c r="ZZ12" s="29">
        <v>172.43885510559784</v>
      </c>
      <c r="AAA12" s="29">
        <v>48.055504528716654</v>
      </c>
      <c r="AAB12" s="29">
        <v>16.20931810711761</v>
      </c>
      <c r="AAC12" s="29">
        <v>71.018215367454445</v>
      </c>
      <c r="AAD12" s="29">
        <v>-22.540197971983474</v>
      </c>
      <c r="AAE12" s="29">
        <v>-31.250671773124708</v>
      </c>
      <c r="AAF12" s="29">
        <v>-90.006606071066415</v>
      </c>
      <c r="AAG12" s="29">
        <v>-84.953461035053152</v>
      </c>
      <c r="AAH12" s="29">
        <v>52.879548178771245</v>
      </c>
      <c r="AAI12" s="29">
        <v>100.82646127184432</v>
      </c>
      <c r="AAJ12" s="29">
        <v>23.587535783263093</v>
      </c>
      <c r="AAK12" s="29">
        <v>-51.221445101260599</v>
      </c>
      <c r="AAL12" s="29">
        <v>72.220644623900455</v>
      </c>
      <c r="AAM12" s="29">
        <v>164.7049856079766</v>
      </c>
      <c r="AAN12" s="29">
        <v>-7.8969832343709072</v>
      </c>
      <c r="AAO12" s="29">
        <v>-74.519754960827839</v>
      </c>
      <c r="AAP12" s="29">
        <v>-71.212187759703909</v>
      </c>
      <c r="AAQ12" s="29">
        <v>-43.494558281606146</v>
      </c>
      <c r="AAR12" s="29">
        <v>45.635543954163381</v>
      </c>
      <c r="AAS12" s="29">
        <v>125.48315418518212</v>
      </c>
      <c r="AAT12" s="29">
        <v>117.18927460250114</v>
      </c>
      <c r="AAU12" s="29">
        <v>15.296066861573365</v>
      </c>
      <c r="AAV12" s="29">
        <v>-17.622110625238236</v>
      </c>
      <c r="AAW12" s="29">
        <v>104.09610039010124</v>
      </c>
      <c r="AAX12" s="29">
        <v>255.08929146197767</v>
      </c>
      <c r="AAY12" s="29">
        <v>214.60503574010613</v>
      </c>
      <c r="AAZ12" s="29">
        <v>71.022683487220206</v>
      </c>
      <c r="ABA12" s="29">
        <v>-2.5598416821845262</v>
      </c>
      <c r="ABB12" s="29">
        <v>-27.38088079857684</v>
      </c>
      <c r="ABC12" s="29">
        <v>-68.265719502158447</v>
      </c>
      <c r="ABD12" s="29">
        <v>-26.091246847135437</v>
      </c>
      <c r="ABE12" s="29">
        <v>-54.666097863845494</v>
      </c>
      <c r="ABF12" s="29">
        <v>0.80337650011637152</v>
      </c>
      <c r="ABG12" s="29">
        <v>120.10063422054446</v>
      </c>
      <c r="ABH12" s="29">
        <v>-6.9601277520023359</v>
      </c>
      <c r="ABI12" s="29">
        <v>84.73957790319804</v>
      </c>
      <c r="ABJ12" s="29">
        <v>18.75457338878914</v>
      </c>
      <c r="ABK12" s="29">
        <v>-32.066663946305709</v>
      </c>
      <c r="ABL12" s="29">
        <v>25.901813388767891</v>
      </c>
      <c r="ABM12" s="29">
        <v>-25.081334213457353</v>
      </c>
      <c r="ABN12" s="29">
        <v>-64.250383992111068</v>
      </c>
      <c r="ABO12" s="29">
        <v>20.274423530428976</v>
      </c>
      <c r="ABP12" s="29">
        <v>88.255691500527803</v>
      </c>
      <c r="ABQ12" s="29">
        <v>-34.914325856302725</v>
      </c>
      <c r="ABR12" s="29">
        <v>0.50817672069763375</v>
      </c>
      <c r="ABS12" s="29">
        <v>-16.618737932038442</v>
      </c>
      <c r="ABT12" s="29">
        <v>-76.744241588759877</v>
      </c>
      <c r="ABU12" s="29">
        <v>-63.626575900955089</v>
      </c>
      <c r="ABV12" s="29">
        <v>82.144732277049059</v>
      </c>
      <c r="ABW12" s="29">
        <v>188.87125706628859</v>
      </c>
      <c r="ABX12" s="29">
        <v>100.6200082870082</v>
      </c>
      <c r="ABY12" s="29">
        <v>-49.323673474211517</v>
      </c>
      <c r="ABZ12" s="29">
        <v>-58.801761151915201</v>
      </c>
      <c r="ACA12" s="29">
        <v>39.93340730398296</v>
      </c>
      <c r="ACB12" s="29">
        <v>16.987265642124498</v>
      </c>
      <c r="ACC12" s="29">
        <v>-14.133809868255071</v>
      </c>
      <c r="ACD12" s="29">
        <v>-66.025813908677748</v>
      </c>
      <c r="ACE12" s="29">
        <v>-79.418742178599018</v>
      </c>
      <c r="ACF12" s="29">
        <v>-118.76507636271978</v>
      </c>
      <c r="ACG12" s="29">
        <v>-81.068288549268772</v>
      </c>
      <c r="ACH12" s="29">
        <v>268.12482096811283</v>
      </c>
      <c r="ACI12" s="29">
        <v>496.25515588115508</v>
      </c>
      <c r="ACJ12" s="29">
        <v>187.45071927983184</v>
      </c>
      <c r="ACK12" s="29">
        <v>-5.1312543150507395</v>
      </c>
      <c r="ACL12" s="29">
        <v>50.465300286082652</v>
      </c>
      <c r="ACM12" s="29">
        <v>130.91501901281651</v>
      </c>
      <c r="ACN12" s="29">
        <v>-30.863384136545818</v>
      </c>
      <c r="ACO12" s="29">
        <v>-53.209077535998347</v>
      </c>
      <c r="ACP12" s="29">
        <v>47.624868944249329</v>
      </c>
      <c r="ACQ12" s="29">
        <v>32.958792928191997</v>
      </c>
      <c r="ACR12" s="29">
        <v>75.910890512259641</v>
      </c>
      <c r="ACS12" s="29">
        <v>-31.878722203778239</v>
      </c>
      <c r="ACT12" s="29">
        <v>-153.36239167297714</v>
      </c>
      <c r="ACU12" s="29">
        <v>-80.451217197170763</v>
      </c>
      <c r="ACV12" s="29">
        <v>123.91602824238583</v>
      </c>
      <c r="ACW12" s="29">
        <v>201.399353651789</v>
      </c>
      <c r="ACX12" s="29">
        <v>98.232513484708363</v>
      </c>
      <c r="ACY12" s="29">
        <v>-36.573670507152514</v>
      </c>
      <c r="ACZ12" s="29">
        <v>14.78196384849889</v>
      </c>
      <c r="ADA12" s="29">
        <v>129.90610420655122</v>
      </c>
      <c r="ADB12" s="29">
        <v>122.00466291884038</v>
      </c>
      <c r="ADC12" s="29">
        <v>23.797339091617914</v>
      </c>
      <c r="ADD12" s="29">
        <v>-3.3988975791892813</v>
      </c>
      <c r="ADE12" s="29">
        <v>36.793134156771998</v>
      </c>
      <c r="ADF12" s="29">
        <v>14.611381260344729</v>
      </c>
      <c r="ADG12" s="29">
        <v>16.493780182281057</v>
      </c>
      <c r="ADH12" s="29">
        <v>-33.452705672668628</v>
      </c>
      <c r="ADI12" s="29">
        <v>-137.96661089858864</v>
      </c>
      <c r="ADJ12" s="29">
        <v>-149.47917505608652</v>
      </c>
      <c r="ADK12" s="29">
        <v>-136.93734152559699</v>
      </c>
      <c r="ADL12" s="29">
        <v>-102.61319203610216</v>
      </c>
      <c r="ADM12" s="29">
        <v>103.29728445831535</v>
      </c>
      <c r="ADN12" s="29">
        <v>324.54953156246194</v>
      </c>
      <c r="ADO12" s="29">
        <v>314.20659929588891</v>
      </c>
      <c r="ADP12" s="29">
        <v>146.88344791919803</v>
      </c>
      <c r="ADQ12" s="29">
        <v>117.09958240565561</v>
      </c>
      <c r="ADR12" s="29">
        <v>9.744163390439212</v>
      </c>
      <c r="ADS12" s="29">
        <v>-113.95432791873642</v>
      </c>
      <c r="ADT12" s="29">
        <v>-78.290197594660782</v>
      </c>
      <c r="ADU12" s="29">
        <v>-26.886122140431894</v>
      </c>
      <c r="ADV12" s="29">
        <v>2.742150622714064</v>
      </c>
      <c r="ADW12" s="29">
        <v>39.519967662760052</v>
      </c>
      <c r="ADX12" s="29">
        <v>33.280566404546391</v>
      </c>
      <c r="ADY12" s="29">
        <v>81.124471960153926</v>
      </c>
      <c r="ADZ12" s="29">
        <v>188.55320871726383</v>
      </c>
      <c r="AEA12" s="29">
        <v>-10.208798712352745</v>
      </c>
      <c r="AEB12" s="29">
        <v>-86.693438014986242</v>
      </c>
      <c r="AEC12" s="29">
        <v>-18.614729699216952</v>
      </c>
      <c r="AED12" s="29">
        <v>-66.784925777600421</v>
      </c>
      <c r="AEE12" s="29">
        <v>8.4524692041935623</v>
      </c>
      <c r="AEF12" s="29">
        <v>15.28201324375226</v>
      </c>
      <c r="AEG12" s="29">
        <v>-229.51416938219293</v>
      </c>
      <c r="AEH12" s="29">
        <v>-251.51953725729038</v>
      </c>
      <c r="AEI12" s="29">
        <v>-97.364415050345372</v>
      </c>
      <c r="AEJ12" s="29">
        <v>475.5307208391169</v>
      </c>
      <c r="AEK12" s="29">
        <v>334.79236741744722</v>
      </c>
      <c r="AEL12" s="29">
        <v>-91.445110632937286</v>
      </c>
      <c r="AEM12" s="29">
        <v>-164.39253823803739</v>
      </c>
      <c r="AEN12" s="29">
        <v>-102.13977892129546</v>
      </c>
      <c r="AEO12" s="29">
        <v>-17.710690826662415</v>
      </c>
      <c r="AEP12" s="29">
        <v>36.617352619850578</v>
      </c>
      <c r="AEQ12" s="29">
        <v>3.6359046308085681</v>
      </c>
      <c r="AER12" s="29">
        <v>-91.777023480397787</v>
      </c>
      <c r="AES12" s="29">
        <v>-51.29456405545119</v>
      </c>
      <c r="AET12" s="29">
        <v>27.804227586778723</v>
      </c>
      <c r="AEU12" s="29">
        <v>-12.59889214390131</v>
      </c>
      <c r="AEV12" s="29">
        <v>30.126809940964506</v>
      </c>
      <c r="AEW12" s="29">
        <v>176.9029090708828</v>
      </c>
      <c r="AEX12" s="29">
        <v>77.404430286588308</v>
      </c>
      <c r="AEY12" s="29">
        <v>-14.330590811148795</v>
      </c>
      <c r="AEZ12" s="29">
        <v>-35.065794629771403</v>
      </c>
      <c r="AFA12" s="29">
        <v>-44.031210061230723</v>
      </c>
      <c r="AFB12" s="29">
        <v>-55.12216697491607</v>
      </c>
      <c r="AFC12" s="29">
        <v>80.460535530197546</v>
      </c>
      <c r="AFD12" s="29">
        <v>59.758637133925561</v>
      </c>
      <c r="AFE12" s="29">
        <v>-81.984616883917994</v>
      </c>
      <c r="AFF12" s="29">
        <v>6.144228406197044</v>
      </c>
      <c r="AFG12" s="29">
        <v>106.7645381717428</v>
      </c>
      <c r="AFH12" s="29">
        <v>136.29499466341497</v>
      </c>
      <c r="AFI12" s="29">
        <v>-13.698919531432637</v>
      </c>
      <c r="AFJ12" s="29">
        <v>-114.72471002542451</v>
      </c>
      <c r="AFK12" s="29">
        <v>-10.5278498482337</v>
      </c>
      <c r="AFL12" s="29">
        <v>168.43801811153281</v>
      </c>
      <c r="AFM12" s="29">
        <v>-7.8711304599009395</v>
      </c>
      <c r="AFN12" s="29">
        <v>-104.44516377471413</v>
      </c>
      <c r="AFO12" s="29">
        <v>183.5414629690959</v>
      </c>
      <c r="AFP12" s="29">
        <v>428.62217150117687</v>
      </c>
      <c r="AFQ12" s="29">
        <v>247.00795878374851</v>
      </c>
      <c r="AFR12" s="29">
        <v>83.317669016366324</v>
      </c>
      <c r="AFS12" s="29">
        <v>19.008445354030584</v>
      </c>
      <c r="AFT12" s="29">
        <v>-39.136319114244088</v>
      </c>
      <c r="AFU12" s="29">
        <v>-132.57152727587862</v>
      </c>
      <c r="AFV12" s="29">
        <v>-50.386805957987775</v>
      </c>
      <c r="AFW12" s="29">
        <v>-102.15313656668084</v>
      </c>
      <c r="AFX12" s="29">
        <v>-129.67039267721594</v>
      </c>
      <c r="AFY12" s="29">
        <v>-34.693812538966284</v>
      </c>
      <c r="AFZ12" s="29">
        <v>-68.769733293924162</v>
      </c>
      <c r="AGA12" s="29">
        <v>-26.766971971805788</v>
      </c>
      <c r="AGB12" s="29">
        <v>51.904924823031251</v>
      </c>
      <c r="AGC12" s="29">
        <v>45.597934549854074</v>
      </c>
      <c r="AGD12" s="29">
        <v>-14.839194019799095</v>
      </c>
      <c r="AGE12" s="29">
        <v>-9.9440335428596995</v>
      </c>
      <c r="AGF12" s="29">
        <v>52.581678594800451</v>
      </c>
      <c r="AGG12" s="29">
        <v>-22.665195952172922</v>
      </c>
      <c r="AGH12" s="29">
        <v>-59.177564544532459</v>
      </c>
      <c r="AGI12" s="29">
        <v>12.048962191305634</v>
      </c>
      <c r="AGJ12" s="29">
        <v>-82.364984750942654</v>
      </c>
      <c r="AGK12" s="29">
        <v>-92.722505819319707</v>
      </c>
      <c r="AGL12" s="29">
        <v>-23.720550809697983</v>
      </c>
      <c r="AGM12" s="29">
        <v>6.6703790930727678</v>
      </c>
      <c r="AGN12" s="29">
        <v>14.902975106828023</v>
      </c>
      <c r="AGO12" s="29">
        <v>-66.715915878548032</v>
      </c>
      <c r="AGP12" s="29">
        <v>-2.0684889142735301</v>
      </c>
      <c r="AGQ12" s="29">
        <v>65.770530155247116</v>
      </c>
      <c r="AGR12" s="29">
        <v>112.45574028751548</v>
      </c>
      <c r="AGS12" s="29">
        <v>146.70973511579905</v>
      </c>
      <c r="AGT12" s="29">
        <v>83.208447538419534</v>
      </c>
      <c r="AGU12" s="29">
        <v>85.126110478198711</v>
      </c>
      <c r="AGV12" s="29">
        <v>83.566296575864385</v>
      </c>
      <c r="AGW12" s="29">
        <v>67.268324033213901</v>
      </c>
      <c r="AGX12" s="29">
        <v>74.867938136009684</v>
      </c>
      <c r="AGY12" s="29">
        <v>6.600301652670737</v>
      </c>
      <c r="AGZ12" s="29">
        <v>-17.677680978769359</v>
      </c>
      <c r="AHA12" s="29">
        <v>-4.566700305899758</v>
      </c>
      <c r="AHB12" s="29">
        <v>-25.703594599754808</v>
      </c>
      <c r="AHC12" s="29">
        <v>-16.069451842152858</v>
      </c>
      <c r="AHD12" s="29">
        <v>-51.659631007390061</v>
      </c>
      <c r="AHE12" s="29">
        <v>-91.303774720392596</v>
      </c>
      <c r="AHF12" s="29">
        <v>-38.668346630973218</v>
      </c>
      <c r="AHG12" s="29">
        <v>5.6427750756684532</v>
      </c>
      <c r="AHH12" s="29">
        <v>57.65501175040032</v>
      </c>
      <c r="AHI12" s="29">
        <v>109.49903202088075</v>
      </c>
      <c r="AHJ12" s="29">
        <v>67.045748148728251</v>
      </c>
      <c r="AHK12" s="29">
        <v>92.187754217473525</v>
      </c>
      <c r="AHL12" s="29">
        <v>87.956039888414693</v>
      </c>
      <c r="AHM12" s="29">
        <v>11.896524479776474</v>
      </c>
      <c r="AHN12" s="29">
        <v>17.273338500809473</v>
      </c>
      <c r="AHO12" s="29">
        <v>147.79082338328254</v>
      </c>
      <c r="AHP12" s="29">
        <v>173.71457627963116</v>
      </c>
      <c r="AHQ12" s="29">
        <v>89.800160139025309</v>
      </c>
      <c r="AHR12" s="29">
        <v>-68.941948267743015</v>
      </c>
      <c r="AHS12" s="29">
        <v>-127.59949891808384</v>
      </c>
      <c r="AHT12" s="29">
        <v>-63.865799842930045</v>
      </c>
      <c r="AHU12" s="29">
        <v>42.601646298890216</v>
      </c>
      <c r="AHV12" s="29">
        <v>160.80872646257274</v>
      </c>
      <c r="AHW12" s="29">
        <v>315.68881302298854</v>
      </c>
      <c r="AHX12" s="29">
        <v>298.24583190074469</v>
      </c>
      <c r="AHY12" s="29">
        <v>-30.219923524073721</v>
      </c>
      <c r="AHZ12" s="29">
        <v>-206.22061099337037</v>
      </c>
      <c r="AIA12" s="29">
        <v>-131.02998334836821</v>
      </c>
      <c r="AIB12" s="29">
        <v>89.193153980194325</v>
      </c>
      <c r="AIC12" s="29">
        <v>4.840241061153165</v>
      </c>
      <c r="AID12" s="29">
        <v>80.704334142579341</v>
      </c>
      <c r="AIE12" s="29">
        <v>116.62104023150448</v>
      </c>
      <c r="AIF12" s="29">
        <v>58.376837991201796</v>
      </c>
      <c r="AIG12" s="29">
        <v>143.83949240123576</v>
      </c>
      <c r="AIH12" s="29">
        <v>15.255241162195773</v>
      </c>
      <c r="AII12" s="29">
        <v>-95.016723825075474</v>
      </c>
      <c r="AIJ12" s="29">
        <v>-109.9173669065232</v>
      </c>
      <c r="AIK12" s="29">
        <v>-146.96810632937502</v>
      </c>
      <c r="AIL12" s="29">
        <v>-73.611085818041772</v>
      </c>
      <c r="AIM12" s="29">
        <v>81.259410483782176</v>
      </c>
      <c r="AIN12" s="29">
        <v>37.140663456350694</v>
      </c>
      <c r="AIO12" s="29">
        <v>69.378212039478115</v>
      </c>
      <c r="AIP12" s="29">
        <v>73.945968023535784</v>
      </c>
      <c r="AIQ12" s="29">
        <v>8.9800231177673027</v>
      </c>
      <c r="AIR12" s="29">
        <v>-73.421122152733659</v>
      </c>
      <c r="AIS12" s="29">
        <v>-100.51545818476211</v>
      </c>
      <c r="AIT12" s="29">
        <v>-4.0838283208718167</v>
      </c>
      <c r="AIU12" s="29">
        <v>83.087952936952604</v>
      </c>
      <c r="AIV12" s="29">
        <v>113.25486566374877</v>
      </c>
      <c r="AIW12" s="29">
        <v>98.004423400906262</v>
      </c>
      <c r="AIX12" s="29">
        <v>68.045197332004534</v>
      </c>
      <c r="AIY12" s="29">
        <v>35.421741728678342</v>
      </c>
      <c r="AIZ12" s="29">
        <v>-64.938363222869356</v>
      </c>
      <c r="AJA12" s="29">
        <v>-119.93385811774309</v>
      </c>
      <c r="AJB12" s="29">
        <v>-49.018400228947826</v>
      </c>
      <c r="AJC12" s="29">
        <v>96.37585700608912</v>
      </c>
      <c r="AJD12" s="29">
        <v>29.59790232907369</v>
      </c>
      <c r="AJE12" s="29">
        <v>-18.520867997568814</v>
      </c>
      <c r="AJF12" s="29">
        <v>1.6959697738230375</v>
      </c>
      <c r="AJG12" s="29">
        <v>50.096348034012976</v>
      </c>
      <c r="AJH12" s="29">
        <v>96.137053935635322</v>
      </c>
      <c r="AJI12" s="29">
        <v>19.217827210148357</v>
      </c>
      <c r="AJJ12" s="29">
        <v>-24.495774179181723</v>
      </c>
      <c r="AJK12" s="29">
        <v>-79.605016216681832</v>
      </c>
      <c r="AJL12" s="29">
        <v>-59.253344905962081</v>
      </c>
      <c r="AJM12" s="29">
        <v>-23.917421057616195</v>
      </c>
      <c r="AJN12" s="29">
        <v>34.037298487668409</v>
      </c>
      <c r="AJO12" s="29">
        <v>-27.13199182409258</v>
      </c>
      <c r="AJP12" s="29">
        <v>21.039735183828611</v>
      </c>
      <c r="AJQ12" s="29">
        <v>71.675568338856351</v>
      </c>
      <c r="AJR12" s="29">
        <v>-33.882340176093692</v>
      </c>
      <c r="AJS12" s="29">
        <v>4.4927390305795143</v>
      </c>
      <c r="AJT12" s="29">
        <v>-6.6699381362560075</v>
      </c>
      <c r="AJU12" s="29">
        <v>-38.19916375613704</v>
      </c>
      <c r="AJV12" s="29">
        <v>135.28376756669491</v>
      </c>
      <c r="AJW12" s="29">
        <v>47.13995723094223</v>
      </c>
      <c r="AJX12" s="29">
        <v>-62.924654471115076</v>
      </c>
      <c r="AJY12" s="29">
        <v>23.553499194602466</v>
      </c>
      <c r="AJZ12" s="29">
        <v>62.224581673282046</v>
      </c>
      <c r="AKA12" s="29">
        <v>142.02826237403627</v>
      </c>
      <c r="AKB12" s="29">
        <v>45.307383689508015</v>
      </c>
      <c r="AKC12" s="29">
        <v>-49.646151141510529</v>
      </c>
      <c r="AKD12" s="29">
        <v>-69.193178899391512</v>
      </c>
      <c r="AKE12" s="29">
        <v>-23.673699349077509</v>
      </c>
      <c r="AKF12" s="29">
        <v>-64.840523257101239</v>
      </c>
      <c r="AKG12" s="29">
        <v>-125.69195646775111</v>
      </c>
      <c r="AKH12" s="29">
        <v>-34.750228091057664</v>
      </c>
      <c r="AKI12" s="29">
        <v>-22.297873339692273</v>
      </c>
      <c r="AKJ12" s="29">
        <v>-2.9672906361291211</v>
      </c>
      <c r="AKK12" s="29">
        <v>118.868186065901</v>
      </c>
      <c r="AKL12" s="29">
        <v>48.36088194200471</v>
      </c>
      <c r="AKM12" s="29">
        <v>-1.6068884749059862</v>
      </c>
      <c r="AKN12" s="29">
        <v>31.318079480335712</v>
      </c>
      <c r="AKO12" s="29">
        <v>37.763189713117299</v>
      </c>
      <c r="AKP12" s="29">
        <v>162.76783027719677</v>
      </c>
      <c r="AKQ12" s="29">
        <v>311.92450042535046</v>
      </c>
      <c r="AKR12" s="29">
        <v>11.284486428704554</v>
      </c>
      <c r="AKS12" s="29">
        <v>-84.602121544506872</v>
      </c>
      <c r="AKT12" s="29">
        <v>72.564361058955967</v>
      </c>
      <c r="AKU12" s="29">
        <v>48.072792798596026</v>
      </c>
      <c r="AKV12" s="29">
        <v>-29.769275049678328</v>
      </c>
      <c r="AKW12" s="29">
        <v>-77.109833044206653</v>
      </c>
      <c r="AKX12" s="29">
        <v>-58.083922728111617</v>
      </c>
      <c r="AKY12" s="29">
        <v>44.103886245116826</v>
      </c>
      <c r="AKZ12" s="29">
        <v>45.937023773082842</v>
      </c>
      <c r="ALA12" s="29">
        <v>113.24763178316027</v>
      </c>
      <c r="ALB12" s="29">
        <v>215.04716740290729</v>
      </c>
      <c r="ALC12" s="29">
        <v>171.17564468676392</v>
      </c>
      <c r="ALD12" s="29">
        <v>57.585850826237674</v>
      </c>
      <c r="ALE12" s="29">
        <v>62.275211139987675</v>
      </c>
      <c r="ALF12" s="29">
        <v>44.297062991350913</v>
      </c>
      <c r="ALG12" s="29">
        <v>-64.200597699139706</v>
      </c>
      <c r="ALH12" s="29">
        <v>-29.11378087732453</v>
      </c>
      <c r="ALI12" s="29">
        <v>5.7091664180443331</v>
      </c>
      <c r="ALJ12" s="29">
        <v>-37.847855472509252</v>
      </c>
      <c r="ALK12" s="29">
        <v>85.266555723401268</v>
      </c>
      <c r="ALL12" s="29">
        <v>76.515094277843389</v>
      </c>
      <c r="ALM12" s="29">
        <v>160.25578607385967</v>
      </c>
      <c r="ALN12" s="29">
        <v>207.24638671487344</v>
      </c>
      <c r="ALO12" s="29">
        <v>-22.500514248287431</v>
      </c>
      <c r="ALP12" s="29">
        <v>-7.7146926766271235</v>
      </c>
      <c r="ALQ12" s="29">
        <v>-43.31851107664491</v>
      </c>
      <c r="ALR12" s="29">
        <v>-126.55093196418574</v>
      </c>
      <c r="ALS12" s="29">
        <v>-141.68252327601039</v>
      </c>
      <c r="ALT12" s="29">
        <v>-5.3584087809384187</v>
      </c>
      <c r="ALU12" s="29">
        <v>150.66670346071083</v>
      </c>
      <c r="ALV12" s="29">
        <v>-64.072640214477673</v>
      </c>
      <c r="ALW12" s="29">
        <v>164.68821362920482</v>
      </c>
      <c r="ALX12" s="29">
        <v>443.03201150991146</v>
      </c>
      <c r="ALY12" s="29">
        <v>103.24815060882634</v>
      </c>
      <c r="ALZ12" s="29">
        <v>150.49532189411065</v>
      </c>
      <c r="AMA12" s="29">
        <v>67.369170151534377</v>
      </c>
      <c r="AMB12" s="29">
        <v>67.755525887345186</v>
      </c>
      <c r="AMC12" s="29">
        <v>195.11001903629813</v>
      </c>
      <c r="AMD12" s="29">
        <v>80.152306644765417</v>
      </c>
      <c r="AME12" s="29">
        <v>52.241168309150169</v>
      </c>
      <c r="AMF12" s="29">
        <v>-7.7087718785099923</v>
      </c>
      <c r="AMG12" s="29">
        <v>-120.79911352593771</v>
      </c>
      <c r="AMH12" s="29">
        <v>-31.039056881708433</v>
      </c>
      <c r="AMI12" s="29">
        <v>73.033626079794885</v>
      </c>
      <c r="AMJ12" s="29">
        <v>66.804191029811136</v>
      </c>
      <c r="AMK12" s="29">
        <v>192.53585318738368</v>
      </c>
      <c r="AML12" s="29">
        <v>9.3547899612165111</v>
      </c>
      <c r="AMM12" s="29">
        <v>-187.96872972554183</v>
      </c>
      <c r="AMN12" s="29">
        <v>-183.45212294481618</v>
      </c>
      <c r="AMO12" s="29">
        <v>-73.783037617554129</v>
      </c>
      <c r="AMP12" s="29">
        <v>-139.05141446734214</v>
      </c>
      <c r="AMQ12" s="29">
        <v>-134.87894481090154</v>
      </c>
      <c r="AMR12" s="29">
        <v>-70.619653831316555</v>
      </c>
      <c r="AMS12" s="29">
        <v>-65.978732611313347</v>
      </c>
      <c r="AMT12" s="29">
        <v>-25.129651657591211</v>
      </c>
      <c r="AMU12" s="29">
        <v>-33.257308482876084</v>
      </c>
      <c r="AMV12" s="29">
        <v>40.191204930048968</v>
      </c>
      <c r="AMW12" s="29">
        <v>89.72314368043277</v>
      </c>
      <c r="AMX12" s="29">
        <v>83.65554164622074</v>
      </c>
      <c r="AMY12" s="29">
        <v>-59.910803625541405</v>
      </c>
      <c r="AMZ12" s="29">
        <v>-82.624164031189025</v>
      </c>
      <c r="ANA12" s="29">
        <v>135.02133255417931</v>
      </c>
      <c r="ANB12" s="29">
        <v>448.45814854028157</v>
      </c>
      <c r="ANC12" s="29">
        <v>227.02263290465748</v>
      </c>
      <c r="AND12" s="29">
        <v>-91.46995181320915</v>
      </c>
      <c r="ANE12" s="29">
        <v>-69.565279091148938</v>
      </c>
      <c r="ANF12" s="29">
        <v>43.823781781048808</v>
      </c>
      <c r="ANG12" s="29">
        <v>-46.576300852938573</v>
      </c>
      <c r="ANH12" s="29">
        <v>-118.41255261858157</v>
      </c>
      <c r="ANI12" s="29">
        <v>-64.710661112950476</v>
      </c>
      <c r="ANJ12" s="29">
        <v>-71.897285502529314</v>
      </c>
      <c r="ANK12" s="29">
        <v>-139.12862027417643</v>
      </c>
      <c r="ANL12" s="29">
        <v>-0.39947153963754545</v>
      </c>
      <c r="ANM12" s="29">
        <v>-45.911938415290308</v>
      </c>
      <c r="ANN12" s="29">
        <v>-137.98764137569924</v>
      </c>
      <c r="ANO12" s="29">
        <v>21.10424254622626</v>
      </c>
      <c r="ANP12" s="29">
        <v>-35.455019369472268</v>
      </c>
      <c r="ANQ12" s="29">
        <v>-99.936935179755267</v>
      </c>
      <c r="ANR12" s="29">
        <v>-54.048553203403486</v>
      </c>
      <c r="ANS12" s="29">
        <v>30.514303953601711</v>
      </c>
      <c r="ANT12" s="29">
        <v>79.905603254693176</v>
      </c>
      <c r="ANU12" s="29">
        <v>91.431431313908433</v>
      </c>
      <c r="ANV12" s="29">
        <v>211.88201498980783</v>
      </c>
      <c r="ANW12" s="29">
        <v>12.24633961217404</v>
      </c>
      <c r="ANX12" s="29">
        <v>-112.1382074365641</v>
      </c>
      <c r="ANY12" s="29">
        <v>-41.982707880159893</v>
      </c>
      <c r="ANZ12" s="29">
        <v>-23.668273509992162</v>
      </c>
      <c r="AOA12" s="29">
        <v>-128.26959054174941</v>
      </c>
      <c r="AOB12" s="29">
        <v>-108.80472613093002</v>
      </c>
      <c r="AOC12" s="29">
        <v>-22.857187140399731</v>
      </c>
      <c r="AOD12" s="29">
        <v>-27.889075835183348</v>
      </c>
      <c r="AOE12" s="29">
        <v>190.44315494347603</v>
      </c>
      <c r="AOF12" s="29">
        <v>160.31580623644953</v>
      </c>
      <c r="AOG12" s="29">
        <v>-34.902991560959975</v>
      </c>
      <c r="AOH12" s="29">
        <v>-11.560483642999543</v>
      </c>
      <c r="AOI12" s="29">
        <v>-50.284074530304537</v>
      </c>
      <c r="AOJ12" s="29">
        <v>-52.92590787738996</v>
      </c>
      <c r="AOK12" s="29">
        <v>84.148845353932074</v>
      </c>
      <c r="AOL12" s="29">
        <v>126.41158825403181</v>
      </c>
      <c r="AOM12" s="29">
        <v>-4.7064410175416924</v>
      </c>
      <c r="AON12" s="29">
        <v>-17.532457017921018</v>
      </c>
      <c r="AOO12" s="29">
        <v>58.279744990963763</v>
      </c>
      <c r="AOP12" s="29">
        <v>91.490876076819973</v>
      </c>
      <c r="AOQ12" s="29">
        <v>60.861019832465161</v>
      </c>
      <c r="AOR12" s="29">
        <v>-40.429949975906482</v>
      </c>
      <c r="AOS12" s="29">
        <v>-43.600328009213598</v>
      </c>
      <c r="AOT12" s="29">
        <v>-10.516267061881649</v>
      </c>
      <c r="AOU12" s="29">
        <v>47.465323385132024</v>
      </c>
      <c r="AOV12" s="29">
        <v>118.26578115266591</v>
      </c>
      <c r="AOW12" s="29">
        <v>112.18924409469253</v>
      </c>
      <c r="AOX12" s="29">
        <v>54.234540178024872</v>
      </c>
      <c r="AOY12" s="29">
        <v>199.12045176459657</v>
      </c>
      <c r="AOZ12" s="29">
        <v>212.5418010255799</v>
      </c>
      <c r="APA12" s="29">
        <v>20.644574638184906</v>
      </c>
      <c r="APB12" s="29">
        <v>131.89076656400033</v>
      </c>
      <c r="APC12" s="29">
        <v>178.35216705077312</v>
      </c>
      <c r="APD12" s="29">
        <v>-56.144590734966727</v>
      </c>
      <c r="APE12" s="29">
        <v>-112.37672408809988</v>
      </c>
      <c r="APF12" s="29">
        <v>-98.844998219929835</v>
      </c>
      <c r="APG12" s="29">
        <v>-102.24965258176465</v>
      </c>
      <c r="APH12" s="29">
        <v>-93.429939063529304</v>
      </c>
      <c r="API12" s="29">
        <v>-57.789709559838172</v>
      </c>
      <c r="APJ12" s="29">
        <v>-31.00701397823579</v>
      </c>
      <c r="APK12" s="29">
        <v>61.507206841911</v>
      </c>
      <c r="APL12" s="29">
        <v>239.81794516171885</v>
      </c>
      <c r="APM12" s="29">
        <v>107.76586884557736</v>
      </c>
      <c r="APN12" s="29">
        <v>-11.621334372116678</v>
      </c>
      <c r="APO12" s="29">
        <v>5.0828797876739031</v>
      </c>
      <c r="APP12" s="29">
        <v>-35.509368431079224</v>
      </c>
      <c r="APQ12" s="29">
        <v>-0.23989308277788268</v>
      </c>
      <c r="APR12" s="29">
        <v>72.357042291916798</v>
      </c>
      <c r="APS12" s="29">
        <v>-87.362395146336098</v>
      </c>
      <c r="APT12" s="29">
        <v>-41.107460052181835</v>
      </c>
      <c r="APU12" s="29">
        <v>79.316653448592888</v>
      </c>
      <c r="APV12" s="29">
        <v>-116.11502452841472</v>
      </c>
      <c r="APW12" s="29">
        <v>-65.490769244221013</v>
      </c>
      <c r="APX12" s="29">
        <v>55.071592199198051</v>
      </c>
      <c r="APY12" s="29">
        <v>244.60213045880488</v>
      </c>
      <c r="APZ12" s="29">
        <v>413.47715837742766</v>
      </c>
      <c r="AQA12" s="29">
        <v>214.0766313728538</v>
      </c>
      <c r="AQB12" s="29">
        <v>-29.023400478281701</v>
      </c>
      <c r="AQC12" s="29">
        <v>-194.85127437605823</v>
      </c>
      <c r="AQD12" s="29">
        <v>-174.01896009504958</v>
      </c>
      <c r="AQE12" s="29">
        <v>-125.71422156470391</v>
      </c>
      <c r="AQF12" s="29">
        <v>-79.395938659634538</v>
      </c>
      <c r="AQG12" s="29">
        <v>24.532089603177099</v>
      </c>
      <c r="AQH12" s="29">
        <v>15.991907797772456</v>
      </c>
      <c r="AQI12" s="29">
        <v>-49.818907367522087</v>
      </c>
      <c r="AQJ12" s="29">
        <v>-82.992904334163427</v>
      </c>
      <c r="AQK12" s="29">
        <v>-167.51023590160318</v>
      </c>
      <c r="AQL12" s="29">
        <v>-78.399562091954266</v>
      </c>
      <c r="AQM12" s="29">
        <v>81.519279862316012</v>
      </c>
      <c r="AQN12" s="29">
        <v>-13.618509896731041</v>
      </c>
      <c r="AQO12" s="29">
        <v>-44.066973088524207</v>
      </c>
      <c r="AQP12" s="29">
        <v>6.060848725916685</v>
      </c>
      <c r="AQQ12" s="29">
        <v>87.538688118371965</v>
      </c>
      <c r="AQR12" s="29">
        <v>113.51038057449307</v>
      </c>
      <c r="AQS12" s="29">
        <v>56.378269500390161</v>
      </c>
      <c r="AQT12" s="29">
        <v>29.241755326835914</v>
      </c>
      <c r="AQU12" s="29">
        <v>174.55739866974881</v>
      </c>
      <c r="AQV12" s="29">
        <v>-4.9273402868840321</v>
      </c>
      <c r="AQW12" s="29">
        <v>-153.74338202585511</v>
      </c>
      <c r="AQX12" s="29">
        <v>-69.8250922720799</v>
      </c>
      <c r="AQY12" s="29">
        <v>-88.925286970164649</v>
      </c>
      <c r="AQZ12" s="29">
        <v>-129.02479074767044</v>
      </c>
      <c r="ARA12" s="29">
        <v>14.07931550983119</v>
      </c>
      <c r="ARB12" s="29">
        <v>43.074458894386453</v>
      </c>
      <c r="ARC12" s="29">
        <v>42.378808100766378</v>
      </c>
      <c r="ARD12" s="29">
        <v>40.282345382860626</v>
      </c>
      <c r="ARE12" s="29">
        <v>22.069498616506621</v>
      </c>
      <c r="ARF12" s="29">
        <v>42.984482524111968</v>
      </c>
      <c r="ARG12" s="29">
        <v>88.294219539241737</v>
      </c>
      <c r="ARH12" s="29">
        <v>86.676391863404376</v>
      </c>
      <c r="ARI12" s="29">
        <v>-74.050139066644675</v>
      </c>
      <c r="ARJ12" s="29">
        <v>-50.645061084186239</v>
      </c>
      <c r="ARK12" s="29">
        <v>-8.5895728475404098</v>
      </c>
      <c r="ARL12" s="29">
        <v>-63.253021881988275</v>
      </c>
      <c r="ARM12" s="29">
        <v>26.156756810211903</v>
      </c>
      <c r="ARN12" s="29">
        <v>23.111010995768538</v>
      </c>
      <c r="ARO12" s="29">
        <v>42.697484751995034</v>
      </c>
      <c r="ARP12" s="29">
        <v>-81.568429366177867</v>
      </c>
      <c r="ARQ12" s="29">
        <v>-102.23518698191651</v>
      </c>
      <c r="ARR12" s="29">
        <v>26.678547637502618</v>
      </c>
      <c r="ARS12" s="29">
        <v>-13.70073665595271</v>
      </c>
      <c r="ART12" s="29">
        <v>38.592674649560763</v>
      </c>
      <c r="ARU12" s="29">
        <v>100.00524444509557</v>
      </c>
      <c r="ARV12" s="29">
        <v>19.632916920412811</v>
      </c>
      <c r="ARW12" s="29">
        <v>35.207126714706874</v>
      </c>
      <c r="ARX12" s="29">
        <v>81.746432827600131</v>
      </c>
      <c r="ARY12" s="29">
        <v>81.84652594347051</v>
      </c>
      <c r="ARZ12" s="29">
        <v>5.5427364323217603</v>
      </c>
      <c r="ASA12" s="29">
        <v>-39.961891886507686</v>
      </c>
      <c r="ASB12" s="29">
        <v>21.806293390601354</v>
      </c>
      <c r="ASC12" s="29">
        <v>20.109036783853412</v>
      </c>
      <c r="ASD12" s="29">
        <v>6.4956440725230777</v>
      </c>
      <c r="ASE12" s="29">
        <v>-7.7710513186051458</v>
      </c>
      <c r="ASF12" s="29">
        <v>-3.1728865534352622</v>
      </c>
      <c r="ASG12" s="29">
        <v>-30.278551402167977</v>
      </c>
      <c r="ASH12" s="29">
        <v>-61.908729722606978</v>
      </c>
      <c r="ASI12" s="29">
        <v>-4.9805913710530376</v>
      </c>
      <c r="ASJ12" s="29">
        <v>44.685285259406442</v>
      </c>
      <c r="ASK12" s="29">
        <v>-8.7065613555398613</v>
      </c>
      <c r="ASL12" s="29">
        <v>3.9515263835154997</v>
      </c>
      <c r="ASM12" s="29">
        <v>84.050169987117386</v>
      </c>
      <c r="ASN12" s="29">
        <v>-29.961768320817782</v>
      </c>
      <c r="ASO12" s="29">
        <v>-76.940986598272701</v>
      </c>
      <c r="ASP12" s="29">
        <v>-42.262839459669749</v>
      </c>
      <c r="ASQ12" s="29">
        <v>-67.296159729572793</v>
      </c>
      <c r="ASR12" s="29">
        <v>-37.028939394928699</v>
      </c>
      <c r="ASS12" s="29">
        <v>-22.056301721069531</v>
      </c>
      <c r="AST12" s="29">
        <v>-3.8334075795834792</v>
      </c>
      <c r="ASU12" s="29">
        <v>25.923239540581733</v>
      </c>
      <c r="ASV12" s="29">
        <v>58.478711460371187</v>
      </c>
      <c r="ASW12" s="29">
        <v>64.245555302579646</v>
      </c>
      <c r="ASX12" s="29">
        <v>-25.054680182040755</v>
      </c>
      <c r="ASY12" s="29">
        <v>-30.802232133308564</v>
      </c>
      <c r="ASZ12" s="29">
        <v>84.501329774085264</v>
      </c>
      <c r="ATA12" s="29">
        <v>54.066531374585622</v>
      </c>
      <c r="ATB12" s="29">
        <v>-54.456129259788298</v>
      </c>
      <c r="ATC12" s="29">
        <v>-63.816063269898422</v>
      </c>
      <c r="ATD12" s="29">
        <v>107.68363555292956</v>
      </c>
      <c r="ATE12" s="29">
        <v>58.829776749263203</v>
      </c>
      <c r="ATF12" s="29">
        <v>-113.32010699666208</v>
      </c>
      <c r="ATG12" s="29">
        <v>-89.462249001328189</v>
      </c>
      <c r="ATH12" s="29">
        <v>-70.282353863277336</v>
      </c>
      <c r="ATI12" s="29">
        <v>17.533839827619374</v>
      </c>
      <c r="ATJ12" s="29">
        <v>113.53395067941227</v>
      </c>
      <c r="ATK12" s="29">
        <v>22.927805325547638</v>
      </c>
      <c r="ATL12" s="29">
        <v>29.442346672500321</v>
      </c>
      <c r="ATM12" s="29">
        <v>56.236965414983104</v>
      </c>
      <c r="ATN12" s="29">
        <v>-66.009361183110514</v>
      </c>
      <c r="ATO12" s="29">
        <v>-42.993800391942528</v>
      </c>
      <c r="ATP12" s="29">
        <v>98.883656829480628</v>
      </c>
      <c r="ATQ12" s="29">
        <v>53.065637603021344</v>
      </c>
      <c r="ATR12" s="29">
        <v>23.380967076787044</v>
      </c>
      <c r="ATS12" s="29">
        <v>15.331059007547594</v>
      </c>
      <c r="ATT12" s="29">
        <v>-17.721936000665949</v>
      </c>
      <c r="ATU12" s="29">
        <v>-13.566394418948562</v>
      </c>
      <c r="ATV12" s="29">
        <v>24.869995210384616</v>
      </c>
      <c r="ATW12" s="29">
        <v>179.7607361369906</v>
      </c>
      <c r="ATX12" s="29">
        <v>283.81216290434173</v>
      </c>
      <c r="ATY12" s="29">
        <v>56.869546163513689</v>
      </c>
      <c r="ATZ12" s="29">
        <v>16.915142457602769</v>
      </c>
      <c r="AUA12" s="29">
        <v>159.48841989012158</v>
      </c>
      <c r="AUB12" s="29">
        <v>1.3814677505072268</v>
      </c>
      <c r="AUC12" s="29">
        <v>-123.75287068871046</v>
      </c>
      <c r="AUD12" s="29">
        <v>-55.641624422350191</v>
      </c>
      <c r="AUE12" s="29">
        <v>15.936681744470377</v>
      </c>
      <c r="AUF12" s="29">
        <v>-29.658758060024866</v>
      </c>
      <c r="AUG12" s="29">
        <v>-65.957879144178207</v>
      </c>
      <c r="AUH12" s="29">
        <v>74.323987908943707</v>
      </c>
      <c r="AUI12" s="29">
        <v>74.279028574938195</v>
      </c>
      <c r="AUJ12" s="29">
        <v>-51.167419016597933</v>
      </c>
      <c r="AUK12" s="29">
        <v>181.65692625505829</v>
      </c>
      <c r="AUL12" s="29">
        <v>276.59590170978225</v>
      </c>
      <c r="AUM12" s="29">
        <v>-4.4572026808357919</v>
      </c>
      <c r="AUN12" s="29">
        <v>-54.398354976021608</v>
      </c>
      <c r="AUO12" s="29">
        <v>-47.463993439117701</v>
      </c>
      <c r="AUP12" s="29">
        <v>-3.1765999930648832</v>
      </c>
      <c r="AUQ12" s="29">
        <v>-15.308586225121076</v>
      </c>
      <c r="AUR12" s="29">
        <v>-94.411968024294879</v>
      </c>
      <c r="AUS12" s="29">
        <v>-94.370981697834935</v>
      </c>
      <c r="AUT12" s="29">
        <v>-86.34136193553536</v>
      </c>
      <c r="AUU12" s="29">
        <v>81.216514841500725</v>
      </c>
      <c r="AUV12" s="29">
        <v>106.14489004223475</v>
      </c>
      <c r="AUW12" s="29">
        <v>24.694267970144608</v>
      </c>
      <c r="AUX12" s="29">
        <v>77.553522662792943</v>
      </c>
      <c r="AUY12" s="29">
        <v>95.706315898936168</v>
      </c>
      <c r="AUZ12" s="29">
        <v>109.22267531237992</v>
      </c>
      <c r="AVA12" s="29">
        <v>-3.8007625605294493</v>
      </c>
      <c r="AVB12" s="29">
        <v>18.612823108126122</v>
      </c>
      <c r="AVC12" s="29">
        <v>36.138176017888497</v>
      </c>
      <c r="AVD12" s="29">
        <v>266.21854075568666</v>
      </c>
      <c r="AVE12" s="29">
        <v>95.434134033825899</v>
      </c>
      <c r="AVF12" s="29">
        <v>-132.89149467788388</v>
      </c>
      <c r="AVG12" s="29">
        <v>-15.232343834849416</v>
      </c>
      <c r="AVH12" s="29">
        <v>76.554137007427073</v>
      </c>
      <c r="AVI12" s="29">
        <v>260.95025870643036</v>
      </c>
      <c r="AVJ12" s="29">
        <v>222.74173769601987</v>
      </c>
      <c r="AVK12" s="29">
        <v>189.47016501255081</v>
      </c>
      <c r="AVL12" s="29">
        <v>-52.951272076629067</v>
      </c>
      <c r="AVM12" s="29">
        <v>-168.41012717085346</v>
      </c>
      <c r="AVN12" s="29">
        <v>-120.0902646911461</v>
      </c>
      <c r="AVO12" s="29">
        <v>-95.599658614376779</v>
      </c>
      <c r="AVP12" s="29">
        <v>-4.2259814044948598</v>
      </c>
      <c r="AVQ12" s="29">
        <v>-4.4505243809178978</v>
      </c>
      <c r="AVR12" s="29">
        <v>-33.308283995811962</v>
      </c>
      <c r="AVS12" s="29">
        <v>19.778314390854405</v>
      </c>
      <c r="AVT12" s="29">
        <v>151.69289245388899</v>
      </c>
      <c r="AVU12" s="29">
        <v>122.12332991969714</v>
      </c>
      <c r="AVV12" s="29">
        <v>-17.201917078130066</v>
      </c>
      <c r="AVW12" s="29">
        <v>-91.524944500311364</v>
      </c>
      <c r="AVX12" s="29">
        <v>-106.97389992353979</v>
      </c>
      <c r="AVY12" s="29">
        <v>139.16042305567908</v>
      </c>
      <c r="AVZ12" s="29">
        <v>1222.2287396543868</v>
      </c>
      <c r="AWA12" s="29">
        <v>333.28375416081957</v>
      </c>
      <c r="AWB12" s="29">
        <v>-171.45122756541519</v>
      </c>
      <c r="AWC12" s="29">
        <v>-11.889307554294078</v>
      </c>
      <c r="AWD12" s="29">
        <v>268.10163596590911</v>
      </c>
      <c r="AWE12" s="29">
        <v>1101.4724377855262</v>
      </c>
      <c r="AWF12" s="29">
        <v>985.72371940957987</v>
      </c>
      <c r="AWG12" s="29">
        <v>-25.806859188775974</v>
      </c>
      <c r="AWH12" s="29">
        <v>50.961451732684282</v>
      </c>
      <c r="AWI12" s="29">
        <v>367.72877527059046</v>
      </c>
      <c r="AWJ12" s="29">
        <v>-192.6787718854745</v>
      </c>
      <c r="AWK12" s="29">
        <v>-184.4287191769134</v>
      </c>
      <c r="AWL12" s="29">
        <v>279.27420019629227</v>
      </c>
      <c r="AWM12" s="29">
        <v>637.41270479331615</v>
      </c>
      <c r="AWN12" s="29">
        <v>279.53391640331569</v>
      </c>
      <c r="AWO12" s="29">
        <v>856.82482590061204</v>
      </c>
      <c r="AWP12" s="29">
        <v>1256.1242969950813</v>
      </c>
      <c r="AWQ12" s="29">
        <v>-118.2136618844568</v>
      </c>
      <c r="AWR12" s="29">
        <v>-216.06070378933535</v>
      </c>
      <c r="AWS12" s="29">
        <v>-228.19797756557239</v>
      </c>
      <c r="AWT12" s="29">
        <v>-187.94871221171485</v>
      </c>
      <c r="AWU12" s="29">
        <v>514.38981318589867</v>
      </c>
      <c r="AWV12" s="29">
        <v>-33.892663090182452</v>
      </c>
      <c r="AWW12" s="29">
        <v>-244.29865279562205</v>
      </c>
      <c r="AWX12" s="29">
        <v>-27.951360625337202</v>
      </c>
      <c r="AWY12" s="29">
        <v>192.54167776925448</v>
      </c>
      <c r="AWZ12" s="29">
        <v>-167.57790816771569</v>
      </c>
      <c r="AXA12" s="29">
        <v>-264.37282162665019</v>
      </c>
      <c r="AXB12" s="29">
        <v>-60.603382113381087</v>
      </c>
      <c r="AXC12" s="29">
        <v>769.21132210267774</v>
      </c>
      <c r="AXD12" s="29">
        <v>208.16889975503494</v>
      </c>
      <c r="AXE12" s="29">
        <v>1091.507254035814</v>
      </c>
      <c r="AXF12" s="29">
        <v>1562.8660828770921</v>
      </c>
      <c r="AXG12" s="29">
        <v>3339.0531161500517</v>
      </c>
      <c r="AXH12" s="29">
        <v>1962.3681415948834</v>
      </c>
      <c r="AXI12" s="29">
        <v>-231.7594979827185</v>
      </c>
      <c r="AXJ12" s="29">
        <v>-267.1262276268514</v>
      </c>
      <c r="AXK12" s="29">
        <v>-270.36092462325411</v>
      </c>
      <c r="AXL12" s="29">
        <v>-267.09150939400956</v>
      </c>
      <c r="AXM12" s="29">
        <v>-41.968268503497626</v>
      </c>
      <c r="AXN12" s="29">
        <v>159.17352958143238</v>
      </c>
      <c r="AXO12" s="29">
        <v>-202.13896979770414</v>
      </c>
      <c r="AXP12" s="29">
        <v>-261.07251236059108</v>
      </c>
      <c r="AXQ12" s="29">
        <v>-213.81173512844342</v>
      </c>
      <c r="AXR12" s="29">
        <v>2654.2168647009512</v>
      </c>
      <c r="AXS12" s="29">
        <v>1664.5628882943179</v>
      </c>
      <c r="AXT12" s="29">
        <v>-197.89142538209893</v>
      </c>
      <c r="AXU12" s="29">
        <v>-163.89932151224104</v>
      </c>
      <c r="AXV12" s="29">
        <v>-226.13132479562631</v>
      </c>
      <c r="AXW12" s="29">
        <v>-265.78200659337983</v>
      </c>
      <c r="AXX12" s="29">
        <v>-266.73459194182192</v>
      </c>
      <c r="AXY12" s="29">
        <v>-263.22020265880747</v>
      </c>
      <c r="AXZ12" s="29">
        <v>-189.30973599100196</v>
      </c>
      <c r="AYA12" s="29">
        <v>669.6408466052178</v>
      </c>
      <c r="AYB12" s="29">
        <v>-164.05358496353477</v>
      </c>
      <c r="AYC12" s="29">
        <v>-250.12328080373359</v>
      </c>
      <c r="AYD12" s="29">
        <v>288.08066210183068</v>
      </c>
      <c r="AYE12" s="29">
        <v>302.90717744478712</v>
      </c>
      <c r="AYF12" s="29">
        <v>-56.62389311614595</v>
      </c>
      <c r="AYG12" s="29">
        <v>-167.72224527429688</v>
      </c>
      <c r="AYH12" s="29">
        <v>240.26544562075054</v>
      </c>
      <c r="AYI12" s="29">
        <v>1906.1392741437483</v>
      </c>
      <c r="AYJ12" s="29">
        <v>-13.30650024875456</v>
      </c>
      <c r="AYK12" s="29">
        <v>-262.57515331304779</v>
      </c>
      <c r="AYL12" s="29">
        <v>-195.3180982096664</v>
      </c>
      <c r="AYM12" s="29">
        <v>-10.95029274458966</v>
      </c>
      <c r="AYN12" s="29">
        <v>-24.106062780120197</v>
      </c>
      <c r="AYO12" s="29">
        <v>-145.83950111515094</v>
      </c>
      <c r="AYP12" s="29">
        <v>-77.406354623766191</v>
      </c>
      <c r="AYQ12" s="29">
        <v>26.550146637289913</v>
      </c>
      <c r="AYR12" s="29">
        <v>-136.78708231543385</v>
      </c>
      <c r="AYS12" s="29">
        <v>-98.158578641154719</v>
      </c>
      <c r="AYT12" s="29">
        <v>13.775414115952287</v>
      </c>
      <c r="AYU12" s="29">
        <v>80.751024093461353</v>
      </c>
      <c r="AYV12" s="29">
        <v>-6.0355249707051257</v>
      </c>
      <c r="AYW12" s="29">
        <v>54.289090463123216</v>
      </c>
      <c r="AYX12" s="29">
        <v>139.25202916921756</v>
      </c>
      <c r="AYY12" s="29">
        <v>-78.636078592397809</v>
      </c>
      <c r="AYZ12" s="29">
        <v>-173.12389607558003</v>
      </c>
      <c r="AZA12" s="29">
        <v>-35.062525921982314</v>
      </c>
      <c r="AZB12" s="29">
        <v>3.215653322265382</v>
      </c>
      <c r="AZC12" s="29">
        <v>-55.94112272655093</v>
      </c>
      <c r="AZD12" s="29">
        <v>28.051745117540406</v>
      </c>
      <c r="AZE12" s="29">
        <v>-141.40219742691855</v>
      </c>
      <c r="AZF12" s="29">
        <v>-116.66044580482691</v>
      </c>
      <c r="AZG12" s="29">
        <v>173.18453980521167</v>
      </c>
      <c r="AZH12" s="29">
        <v>245.51019631081891</v>
      </c>
      <c r="AZI12" s="29">
        <v>-19.933975936170498</v>
      </c>
      <c r="AZJ12" s="29">
        <v>-121.85492523333144</v>
      </c>
      <c r="AZK12" s="29">
        <v>-12.972700880795855</v>
      </c>
      <c r="AZL12" s="29">
        <v>-57.957636553992785</v>
      </c>
      <c r="AZM12" s="29">
        <v>-1.0424859677353879</v>
      </c>
      <c r="AZN12" s="29">
        <v>380.58903784662022</v>
      </c>
      <c r="AZO12" s="29">
        <v>9.6217528781785973</v>
      </c>
      <c r="AZP12" s="29">
        <v>-196.18928529495341</v>
      </c>
      <c r="AZQ12" s="29">
        <v>-124.14252989234774</v>
      </c>
      <c r="AZR12" s="29">
        <v>59.666581608263186</v>
      </c>
      <c r="AZS12" s="29">
        <v>312.09494560156583</v>
      </c>
      <c r="AZT12" s="29">
        <v>78.950412886684887</v>
      </c>
      <c r="AZU12" s="29">
        <v>-42.095506219557365</v>
      </c>
      <c r="AZV12" s="29">
        <v>-131.8412959590336</v>
      </c>
      <c r="AZW12" s="29">
        <v>-157.25849894257189</v>
      </c>
      <c r="AZX12" s="29">
        <v>-87.937173064969983</v>
      </c>
      <c r="AZY12" s="29">
        <v>-132.99163531608536</v>
      </c>
      <c r="AZZ12" s="29">
        <v>-61.205591705050523</v>
      </c>
      <c r="BAA12" s="29">
        <v>63.951100953876903</v>
      </c>
      <c r="BAB12" s="29">
        <v>322.4202122032471</v>
      </c>
      <c r="BAC12" s="29">
        <v>163.5729882737096</v>
      </c>
      <c r="BAD12" s="29">
        <v>-49.689568886056776</v>
      </c>
      <c r="BAE12" s="29">
        <v>-91.852912080625572</v>
      </c>
      <c r="BAF12" s="29">
        <v>-115.74164930660211</v>
      </c>
      <c r="BAG12" s="29">
        <v>-147.4280243369449</v>
      </c>
      <c r="BAH12" s="29">
        <v>-74.411289740174198</v>
      </c>
      <c r="BAI12" s="29">
        <v>67.893116321076434</v>
      </c>
      <c r="BAJ12" s="29">
        <v>-23.124472378769298</v>
      </c>
      <c r="BAK12" s="29">
        <v>-85.873238048934269</v>
      </c>
      <c r="BAL12" s="29">
        <v>-157.16377183865413</v>
      </c>
      <c r="BAM12" s="29">
        <v>-150.59431382562866</v>
      </c>
      <c r="BAN12" s="29">
        <v>-20.236372221516689</v>
      </c>
      <c r="BAO12" s="29">
        <v>59.934152389526901</v>
      </c>
      <c r="BAP12" s="29">
        <v>-68.856790762649894</v>
      </c>
      <c r="BAQ12" s="29">
        <v>-24.941385820285433</v>
      </c>
      <c r="BAR12" s="29">
        <v>30.575145943025973</v>
      </c>
      <c r="BAS12" s="29">
        <v>-61.782070606831184</v>
      </c>
      <c r="BAT12" s="29">
        <v>-91.854190559403008</v>
      </c>
      <c r="BAU12" s="29">
        <v>-23.506478899936837</v>
      </c>
      <c r="BAV12" s="29">
        <v>-20.818799236194849</v>
      </c>
      <c r="BAW12" s="29">
        <v>-150.25769190523565</v>
      </c>
      <c r="BAX12" s="29">
        <v>-109.82765987003518</v>
      </c>
      <c r="BAY12" s="29">
        <v>-31.410720822562496</v>
      </c>
      <c r="BAZ12" s="29">
        <v>-8.8732380920191076</v>
      </c>
      <c r="BBA12" s="29">
        <v>-96.570002155861232</v>
      </c>
      <c r="BBB12" s="29">
        <v>-108.22300930521865</v>
      </c>
      <c r="BBC12" s="29">
        <v>-60.561562400476419</v>
      </c>
      <c r="BBD12" s="29">
        <v>-153.49778185650268</v>
      </c>
      <c r="BBE12" s="29">
        <v>-70.36742785038453</v>
      </c>
      <c r="BBF12" s="29">
        <v>66.805530891138972</v>
      </c>
      <c r="BBG12" s="29">
        <v>-45.887772538844729</v>
      </c>
      <c r="BBH12" s="29">
        <v>-104.53208597328072</v>
      </c>
      <c r="BBI12" s="29">
        <v>-48.517144978754033</v>
      </c>
      <c r="BBJ12" s="29">
        <v>96.79652181112715</v>
      </c>
      <c r="BBK12" s="29">
        <v>129.92457561648155</v>
      </c>
      <c r="BBL12" s="29">
        <v>99.221800157328175</v>
      </c>
      <c r="BBM12" s="29">
        <v>104.56689496634743</v>
      </c>
      <c r="BBN12" s="29">
        <v>18.69636564425673</v>
      </c>
      <c r="BBO12" s="29">
        <v>-14.954229612343397</v>
      </c>
      <c r="BBP12" s="29">
        <v>-66.303745139916458</v>
      </c>
      <c r="BBQ12" s="29">
        <v>-135.7593199000157</v>
      </c>
      <c r="BBR12" s="29">
        <v>10.481775906949338</v>
      </c>
      <c r="BBS12" s="29">
        <v>72.954543974001183</v>
      </c>
      <c r="BBT12" s="29">
        <v>41.974447013674364</v>
      </c>
      <c r="BBU12" s="29">
        <v>223.02096478876729</v>
      </c>
      <c r="BBV12" s="29">
        <v>243.96227046197754</v>
      </c>
      <c r="BBW12" s="29">
        <v>62.288368526930469</v>
      </c>
      <c r="BBX12" s="29">
        <v>-29.534070178665928</v>
      </c>
      <c r="BBY12" s="29">
        <v>-22.851465883435594</v>
      </c>
      <c r="BBZ12" s="29">
        <v>-104.49127987694942</v>
      </c>
      <c r="BCA12" s="29">
        <v>-48.824601650261258</v>
      </c>
      <c r="BCB12" s="29">
        <v>232.99693283489563</v>
      </c>
      <c r="BCC12" s="29">
        <v>238.0254561048888</v>
      </c>
      <c r="BCD12" s="29">
        <v>85.44714582890316</v>
      </c>
      <c r="BCE12" s="29">
        <v>-81.049515756177044</v>
      </c>
      <c r="BCF12" s="29">
        <v>-148.40165112333176</v>
      </c>
      <c r="BCG12" s="29">
        <v>-191.67473272881034</v>
      </c>
      <c r="BCH12" s="29">
        <v>-159.21323591019291</v>
      </c>
      <c r="BCI12" s="29">
        <v>-68.102760793585105</v>
      </c>
      <c r="BCJ12" s="29">
        <v>-58.213000614325068</v>
      </c>
      <c r="BCK12" s="29">
        <v>69.396269408888259</v>
      </c>
      <c r="BCL12" s="29">
        <v>89.981719460267186</v>
      </c>
      <c r="BCM12" s="29">
        <v>-28.509679616363712</v>
      </c>
      <c r="BCN12" s="29">
        <v>125.54081338229145</v>
      </c>
      <c r="BCO12" s="29">
        <v>246.43548038232171</v>
      </c>
      <c r="BCP12" s="29">
        <v>19.920878647306552</v>
      </c>
      <c r="BCQ12" s="29">
        <v>-100.66079762677708</v>
      </c>
      <c r="BCR12" s="29">
        <v>-29.122092661192141</v>
      </c>
      <c r="BCS12" s="29">
        <v>-19.724719563716747</v>
      </c>
      <c r="BCT12" s="29">
        <v>-69.504415661155434</v>
      </c>
      <c r="BCU12" s="29">
        <v>50.873826485359075</v>
      </c>
      <c r="BCV12" s="29">
        <v>6.8347391039192757</v>
      </c>
      <c r="BCW12" s="29">
        <v>21.013419533354863</v>
      </c>
      <c r="BCX12" s="29">
        <v>-24.681858005414313</v>
      </c>
      <c r="BCY12" s="29">
        <v>181.99896031268327</v>
      </c>
      <c r="BCZ12" s="29">
        <v>836.77976059466164</v>
      </c>
      <c r="BDA12" s="29">
        <v>359.1477279132277</v>
      </c>
      <c r="BDB12" s="29">
        <v>9.1016056038372426</v>
      </c>
      <c r="BDC12" s="29">
        <v>1.6366845529893226</v>
      </c>
      <c r="BDD12" s="29">
        <v>139.0700759002375</v>
      </c>
      <c r="BDE12" s="29">
        <v>365.50434538771702</v>
      </c>
      <c r="BDF12" s="29">
        <v>34.812324895499046</v>
      </c>
      <c r="BDG12" s="29">
        <v>6.5780046972884065</v>
      </c>
      <c r="BDH12" s="29">
        <v>-48.549555006635273</v>
      </c>
      <c r="BDI12" s="29">
        <v>-60.402393700511283</v>
      </c>
      <c r="BDJ12" s="29">
        <v>73.063434123631907</v>
      </c>
      <c r="BDK12" s="29">
        <v>477.36959578248508</v>
      </c>
      <c r="BDL12" s="29">
        <v>343.14436978360942</v>
      </c>
      <c r="BDM12" s="29">
        <v>-119.03386057094895</v>
      </c>
      <c r="BDN12" s="29">
        <v>-143.39694075683914</v>
      </c>
      <c r="BDO12" s="29">
        <v>-123.37602655198967</v>
      </c>
      <c r="BDP12" s="29">
        <v>-63.224992193625525</v>
      </c>
      <c r="BDQ12" s="29">
        <v>112.31763312976659</v>
      </c>
      <c r="BDR12" s="29">
        <v>-130.67542387244347</v>
      </c>
      <c r="BDS12" s="29">
        <v>-226.7480633795538</v>
      </c>
      <c r="BDT12" s="29">
        <v>-25.72734826607072</v>
      </c>
      <c r="BDU12" s="29">
        <v>152.09152996256131</v>
      </c>
      <c r="BDV12" s="29">
        <v>255.47370600584424</v>
      </c>
      <c r="BDW12" s="29">
        <v>213.5938928580324</v>
      </c>
      <c r="BDX12" s="29">
        <v>97.142596739763462</v>
      </c>
      <c r="BDY12" s="29">
        <v>158.37498340282798</v>
      </c>
      <c r="BDZ12" s="29">
        <v>15.120191135276798</v>
      </c>
      <c r="BEA12" s="29">
        <v>47.567397571556285</v>
      </c>
      <c r="BEB12" s="29">
        <v>9.5571700844313341</v>
      </c>
      <c r="BEC12" s="29">
        <v>-126.38078330803037</v>
      </c>
      <c r="BED12" s="29">
        <v>85.789703841306959</v>
      </c>
      <c r="BEE12" s="29">
        <v>182.21232232059828</v>
      </c>
      <c r="BEF12" s="29">
        <v>263.79598259832636</v>
      </c>
      <c r="BEG12" s="29">
        <v>273.02089830252504</v>
      </c>
      <c r="BEH12" s="29">
        <v>84.305426015219098</v>
      </c>
      <c r="BEI12" s="29">
        <v>0.3784957199601422</v>
      </c>
      <c r="BEJ12" s="29">
        <v>-229.49899105470541</v>
      </c>
      <c r="BEK12" s="29">
        <v>-151.58607500914513</v>
      </c>
      <c r="BEL12" s="29">
        <v>510.42668537462379</v>
      </c>
      <c r="BEM12" s="29">
        <v>191.6990192357278</v>
      </c>
      <c r="BEN12" s="29">
        <v>199.60461299853807</v>
      </c>
      <c r="BEO12" s="29">
        <v>381.04605431520673</v>
      </c>
      <c r="BEP12" s="29">
        <v>-40.76363906932653</v>
      </c>
      <c r="BEQ12" s="29">
        <v>-44.450936135481044</v>
      </c>
      <c r="BER12" s="29">
        <v>468.6848513275018</v>
      </c>
      <c r="BES12" s="29">
        <v>1701.0268421054936</v>
      </c>
      <c r="BET12" s="29">
        <v>59.974247475802031</v>
      </c>
      <c r="BEU12" s="29">
        <v>-232.93949644028478</v>
      </c>
      <c r="BEV12" s="29">
        <v>-144.86998630117375</v>
      </c>
      <c r="BEW12" s="29">
        <v>-217.73970401986378</v>
      </c>
      <c r="BEX12" s="29">
        <v>-215.47712330221631</v>
      </c>
      <c r="BEY12" s="29">
        <v>-159.98554532499435</v>
      </c>
      <c r="BEZ12" s="29">
        <v>-108.96186729041472</v>
      </c>
      <c r="BFA12" s="29">
        <v>106.98586740143577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58"/>
  <sheetViews>
    <sheetView showGridLines="0" tabSelected="1" topLeftCell="J1" zoomScale="70" zoomScaleNormal="70" workbookViewId="0">
      <selection activeCell="O21" sqref="O21"/>
    </sheetView>
  </sheetViews>
  <sheetFormatPr baseColWidth="10" defaultRowHeight="12.75" x14ac:dyDescent="0.2"/>
  <cols>
    <col min="1" max="1" width="33.140625" style="1" customWidth="1"/>
    <col min="2" max="2" width="11.42578125" style="1"/>
    <col min="3" max="3" width="4.5703125" style="1" customWidth="1"/>
    <col min="4" max="4" width="38.7109375" style="1" customWidth="1"/>
    <col min="5" max="5" width="11.42578125" style="1"/>
    <col min="6" max="6" width="6.7109375" style="1" customWidth="1"/>
    <col min="7" max="8" width="11.42578125" style="2"/>
    <col min="9" max="9" width="55.5703125" style="2" customWidth="1"/>
    <col min="10" max="10" width="11.42578125" style="2"/>
    <col min="11" max="11" width="14.42578125" style="2" bestFit="1" customWidth="1"/>
    <col min="12" max="12" width="55.5703125" style="2" customWidth="1"/>
    <col min="13" max="13" width="11.42578125" style="2"/>
    <col min="14" max="14" width="14.42578125" style="2" bestFit="1" customWidth="1"/>
    <col min="15" max="15" width="55.5703125" style="2" customWidth="1"/>
    <col min="16" max="19" width="16.7109375" style="17" customWidth="1"/>
    <col min="20" max="16384" width="11.42578125" style="1"/>
  </cols>
  <sheetData>
    <row r="1" spans="1:20" x14ac:dyDescent="0.2">
      <c r="A1" s="18" t="s">
        <v>21</v>
      </c>
      <c r="B1" s="2"/>
      <c r="D1" s="18" t="s">
        <v>21</v>
      </c>
      <c r="E1" s="2"/>
      <c r="G1" s="18" t="s">
        <v>21</v>
      </c>
      <c r="J1" s="18" t="s">
        <v>21</v>
      </c>
      <c r="M1" s="18" t="s">
        <v>21</v>
      </c>
      <c r="P1" s="18" t="s">
        <v>21</v>
      </c>
      <c r="Q1" s="2"/>
      <c r="R1" s="18"/>
      <c r="S1" s="18"/>
    </row>
    <row r="2" spans="1:20" x14ac:dyDescent="0.2">
      <c r="A2" s="19" t="s">
        <v>22</v>
      </c>
      <c r="B2" s="2"/>
      <c r="D2" s="19" t="s">
        <v>22</v>
      </c>
      <c r="E2" s="2"/>
      <c r="G2" s="19" t="s">
        <v>22</v>
      </c>
      <c r="J2" s="19" t="s">
        <v>22</v>
      </c>
      <c r="M2" s="19" t="s">
        <v>22</v>
      </c>
      <c r="P2" s="19" t="s">
        <v>22</v>
      </c>
      <c r="Q2" s="2"/>
      <c r="R2" s="19"/>
      <c r="S2" s="19"/>
    </row>
    <row r="3" spans="1:20" x14ac:dyDescent="0.2">
      <c r="A3" s="20" t="s">
        <v>23</v>
      </c>
      <c r="B3" s="6"/>
      <c r="D3" s="20" t="s">
        <v>23</v>
      </c>
      <c r="E3" s="6"/>
      <c r="G3" s="20" t="s">
        <v>23</v>
      </c>
      <c r="H3" s="6"/>
      <c r="J3" s="20" t="s">
        <v>23</v>
      </c>
      <c r="K3" s="6"/>
      <c r="M3" s="20" t="s">
        <v>23</v>
      </c>
      <c r="N3" s="6"/>
      <c r="P3" s="20" t="s">
        <v>23</v>
      </c>
      <c r="Q3" s="6"/>
      <c r="R3" s="20"/>
      <c r="S3" s="20"/>
    </row>
    <row r="4" spans="1:20" x14ac:dyDescent="0.2">
      <c r="A4" s="24" t="s">
        <v>30</v>
      </c>
      <c r="B4" s="24" t="s">
        <v>31</v>
      </c>
      <c r="D4" s="24" t="s">
        <v>12</v>
      </c>
      <c r="E4" s="24" t="s">
        <v>31</v>
      </c>
      <c r="H4" s="2" t="s">
        <v>29</v>
      </c>
      <c r="K4" s="2" t="s">
        <v>28</v>
      </c>
      <c r="N4" s="2" t="s">
        <v>28</v>
      </c>
      <c r="P4" s="22" t="s">
        <v>24</v>
      </c>
      <c r="Q4" s="22"/>
      <c r="R4" s="19"/>
      <c r="S4" s="18" t="s">
        <v>20</v>
      </c>
    </row>
    <row r="5" spans="1:20" x14ac:dyDescent="0.2">
      <c r="A5" s="1" t="s">
        <v>2</v>
      </c>
      <c r="B5" s="30">
        <v>0</v>
      </c>
      <c r="D5" s="1" t="s">
        <v>2</v>
      </c>
      <c r="E5" s="30">
        <v>1</v>
      </c>
      <c r="G5" s="6" t="s">
        <v>27</v>
      </c>
      <c r="H5" s="6" t="s">
        <v>26</v>
      </c>
      <c r="J5" s="6" t="s">
        <v>27</v>
      </c>
      <c r="K5" s="6" t="s">
        <v>37</v>
      </c>
      <c r="M5" s="6" t="s">
        <v>27</v>
      </c>
      <c r="N5" s="6" t="s">
        <v>38</v>
      </c>
      <c r="P5" s="21" t="s">
        <v>17</v>
      </c>
      <c r="Q5" s="21" t="s">
        <v>18</v>
      </c>
      <c r="R5" s="20" t="s">
        <v>19</v>
      </c>
      <c r="S5" s="32" t="s">
        <v>25</v>
      </c>
    </row>
    <row r="6" spans="1:20" x14ac:dyDescent="0.2">
      <c r="A6" s="1" t="s">
        <v>5</v>
      </c>
      <c r="B6" s="30">
        <v>-1</v>
      </c>
      <c r="D6" s="1" t="s">
        <v>5</v>
      </c>
      <c r="E6" s="30">
        <v>0</v>
      </c>
      <c r="G6" s="3">
        <v>43860</v>
      </c>
      <c r="H6" s="4">
        <f t="array" ref="H6:H1510">MMULT(TRANSPOSE('Matriz '!E2:BFA12),B5:B15)</f>
        <v>-829.0107027066274</v>
      </c>
      <c r="J6" s="3">
        <v>43860</v>
      </c>
      <c r="K6" s="4">
        <f t="array" ref="K6:K1510">MMULT(TRANSPOSE('Matriz '!E2:BFA2),E5:E5)</f>
        <v>908.08117143961135</v>
      </c>
      <c r="M6" s="3">
        <v>43860</v>
      </c>
      <c r="N6" s="4">
        <f t="array" ref="N6:N1510">MMULT(TRANSPOSE('Matriz '!E8:BFA8),E11)</f>
        <v>165.468513</v>
      </c>
      <c r="P6" s="23">
        <f>H1517</f>
        <v>-13225.423163290277</v>
      </c>
      <c r="Q6" s="23">
        <f t="array" ref="Q6">MMULT(TRANSPOSE('Matriz '!D2:D12),'Portfolio Simulation'!B5:B15)</f>
        <v>1718.2721045828964</v>
      </c>
      <c r="R6" s="23">
        <f>+K1517+N1517</f>
        <v>-7878.3977035345333</v>
      </c>
      <c r="S6" s="33">
        <f>MAX(0,-P6-Q6-R6)</f>
        <v>19385.548762241913</v>
      </c>
      <c r="T6" s="7"/>
    </row>
    <row r="7" spans="1:20" x14ac:dyDescent="0.2">
      <c r="A7" s="1" t="s">
        <v>6</v>
      </c>
      <c r="B7" s="30">
        <v>0</v>
      </c>
      <c r="D7" s="1" t="s">
        <v>6</v>
      </c>
      <c r="E7" s="30">
        <v>0</v>
      </c>
      <c r="G7" s="3">
        <v>43859</v>
      </c>
      <c r="H7" s="4">
        <v>2638.6884414128208</v>
      </c>
      <c r="J7" s="3">
        <v>43859</v>
      </c>
      <c r="K7" s="4">
        <v>-2064.1564688967192</v>
      </c>
      <c r="M7" s="3">
        <v>43859</v>
      </c>
      <c r="N7" s="4">
        <v>106.92402199999999</v>
      </c>
      <c r="T7" s="17"/>
    </row>
    <row r="8" spans="1:20" x14ac:dyDescent="0.2">
      <c r="A8" s="1" t="s">
        <v>32</v>
      </c>
      <c r="B8" s="30">
        <v>0</v>
      </c>
      <c r="D8" s="1" t="s">
        <v>32</v>
      </c>
      <c r="E8" s="30">
        <v>0</v>
      </c>
      <c r="G8" s="3">
        <v>43858</v>
      </c>
      <c r="H8" s="4">
        <v>738.642431073323</v>
      </c>
      <c r="J8" s="3">
        <v>43858</v>
      </c>
      <c r="K8" s="4">
        <v>-930.19793545806897</v>
      </c>
      <c r="M8" s="3">
        <v>43858</v>
      </c>
      <c r="N8" s="4">
        <v>-79.588199000000003</v>
      </c>
      <c r="T8" s="17"/>
    </row>
    <row r="9" spans="1:20" x14ac:dyDescent="0.2">
      <c r="A9" s="1" t="s">
        <v>4</v>
      </c>
      <c r="B9" s="30">
        <v>0</v>
      </c>
      <c r="D9" s="1" t="s">
        <v>4</v>
      </c>
      <c r="E9" s="30">
        <v>0</v>
      </c>
      <c r="G9" s="3">
        <v>43857</v>
      </c>
      <c r="H9" s="4">
        <v>-1931.9284983642801</v>
      </c>
      <c r="J9" s="3">
        <v>43857</v>
      </c>
      <c r="K9" s="4">
        <v>1333.064060767414</v>
      </c>
      <c r="M9" s="3">
        <v>43857</v>
      </c>
      <c r="N9" s="4">
        <v>-96.562115000000006</v>
      </c>
      <c r="T9" s="17"/>
    </row>
    <row r="10" spans="1:20" x14ac:dyDescent="0.2">
      <c r="A10" s="1" t="s">
        <v>7</v>
      </c>
      <c r="B10" s="30">
        <v>0</v>
      </c>
      <c r="D10" s="1" t="s">
        <v>7</v>
      </c>
      <c r="E10" s="30">
        <v>0</v>
      </c>
      <c r="G10" s="3">
        <v>43854</v>
      </c>
      <c r="H10" s="4">
        <v>-1943.6760732148459</v>
      </c>
      <c r="J10" s="3">
        <v>43854</v>
      </c>
      <c r="K10" s="4">
        <v>1720.2115732118255</v>
      </c>
      <c r="M10" s="3">
        <v>43854</v>
      </c>
      <c r="N10" s="4">
        <v>304.847354</v>
      </c>
      <c r="T10" s="17"/>
    </row>
    <row r="11" spans="1:20" x14ac:dyDescent="0.2">
      <c r="A11" s="1" t="s">
        <v>36</v>
      </c>
      <c r="B11" s="30">
        <v>0</v>
      </c>
      <c r="D11" s="1" t="s">
        <v>36</v>
      </c>
      <c r="E11" s="30">
        <v>1</v>
      </c>
      <c r="G11" s="3">
        <v>43853</v>
      </c>
      <c r="H11" s="4">
        <v>-151.86857684441225</v>
      </c>
      <c r="J11" s="3">
        <v>43853</v>
      </c>
      <c r="K11" s="4">
        <v>78.575960256450344</v>
      </c>
      <c r="M11" s="3">
        <v>43853</v>
      </c>
      <c r="N11" s="4">
        <v>143.18239399999999</v>
      </c>
      <c r="T11" s="17"/>
    </row>
    <row r="12" spans="1:20" x14ac:dyDescent="0.2">
      <c r="A12" s="1" t="s">
        <v>10</v>
      </c>
      <c r="B12" s="30">
        <v>0</v>
      </c>
      <c r="D12" s="1" t="s">
        <v>10</v>
      </c>
      <c r="E12" s="30">
        <v>0</v>
      </c>
      <c r="G12" s="3">
        <v>43852</v>
      </c>
      <c r="H12" s="4">
        <v>-190.59702673621564</v>
      </c>
      <c r="J12" s="3">
        <v>43852</v>
      </c>
      <c r="K12" s="4">
        <v>34.219288872758625</v>
      </c>
      <c r="M12" s="3">
        <v>43852</v>
      </c>
      <c r="N12" s="4">
        <v>-164.411382</v>
      </c>
      <c r="T12" s="17"/>
    </row>
    <row r="13" spans="1:20" x14ac:dyDescent="0.2">
      <c r="A13" s="1" t="s">
        <v>11</v>
      </c>
      <c r="B13" s="30">
        <v>0</v>
      </c>
      <c r="D13" s="1" t="s">
        <v>11</v>
      </c>
      <c r="E13" s="30">
        <v>0</v>
      </c>
      <c r="G13" s="3">
        <v>43851</v>
      </c>
      <c r="H13" s="4">
        <v>-646.9564788386258</v>
      </c>
      <c r="J13" s="3">
        <v>43851</v>
      </c>
      <c r="K13" s="4">
        <v>540.38173322670627</v>
      </c>
      <c r="M13" s="3">
        <v>43851</v>
      </c>
      <c r="N13" s="4">
        <v>-179.40328199999999</v>
      </c>
      <c r="T13" s="17"/>
    </row>
    <row r="14" spans="1:20" x14ac:dyDescent="0.2">
      <c r="A14" s="1" t="s">
        <v>8</v>
      </c>
      <c r="B14" s="30">
        <v>1</v>
      </c>
      <c r="D14" s="1" t="s">
        <v>8</v>
      </c>
      <c r="E14" s="30">
        <v>0</v>
      </c>
      <c r="G14" s="3">
        <v>43850</v>
      </c>
      <c r="H14" s="4">
        <v>1664.4144173470092</v>
      </c>
      <c r="J14" s="3">
        <v>43850</v>
      </c>
      <c r="K14" s="4">
        <v>-1359.2024501004489</v>
      </c>
      <c r="M14" s="3">
        <v>43850</v>
      </c>
      <c r="N14" s="4">
        <v>-175.082685</v>
      </c>
    </row>
    <row r="15" spans="1:20" x14ac:dyDescent="0.2">
      <c r="A15" s="5" t="s">
        <v>9</v>
      </c>
      <c r="B15" s="31">
        <v>0</v>
      </c>
      <c r="D15" s="5" t="s">
        <v>9</v>
      </c>
      <c r="E15" s="31">
        <v>0</v>
      </c>
      <c r="G15" s="3">
        <v>43847</v>
      </c>
      <c r="H15" s="4">
        <v>1849.2576946674415</v>
      </c>
      <c r="J15" s="3">
        <v>43847</v>
      </c>
      <c r="K15" s="4">
        <v>-1082.2185526768444</v>
      </c>
      <c r="M15" s="3">
        <v>43847</v>
      </c>
      <c r="N15" s="4">
        <v>-71.244438000000002</v>
      </c>
    </row>
    <row r="16" spans="1:20" x14ac:dyDescent="0.2">
      <c r="G16" s="3">
        <v>43846</v>
      </c>
      <c r="H16" s="4">
        <v>92.870839149190488</v>
      </c>
      <c r="J16" s="3">
        <v>43846</v>
      </c>
      <c r="K16" s="4">
        <v>187.28492317744531</v>
      </c>
      <c r="M16" s="3">
        <v>43846</v>
      </c>
      <c r="N16" s="4">
        <v>126.83533199999999</v>
      </c>
    </row>
    <row r="17" spans="7:14" x14ac:dyDescent="0.2">
      <c r="G17" s="3">
        <v>43845</v>
      </c>
      <c r="H17" s="4">
        <v>-275.53030789836612</v>
      </c>
      <c r="J17" s="3">
        <v>43845</v>
      </c>
      <c r="K17" s="4">
        <v>98.721312059817137</v>
      </c>
      <c r="M17" s="3">
        <v>43845</v>
      </c>
      <c r="N17" s="4">
        <v>-194.06501299999999</v>
      </c>
    </row>
    <row r="18" spans="7:14" x14ac:dyDescent="0.2">
      <c r="G18" s="3">
        <v>43844</v>
      </c>
      <c r="H18" s="4">
        <v>21.323617243019271</v>
      </c>
      <c r="J18" s="3">
        <v>43844</v>
      </c>
      <c r="K18" s="4">
        <v>45.841578839666909</v>
      </c>
      <c r="M18" s="3">
        <v>43844</v>
      </c>
      <c r="N18" s="4">
        <v>-49.695649000000003</v>
      </c>
    </row>
    <row r="19" spans="7:14" x14ac:dyDescent="0.2">
      <c r="G19" s="3">
        <v>43843</v>
      </c>
      <c r="H19" s="4">
        <v>646.56058551361525</v>
      </c>
      <c r="J19" s="3">
        <v>43843</v>
      </c>
      <c r="K19" s="4">
        <v>-493.64359562774189</v>
      </c>
      <c r="M19" s="3">
        <v>43843</v>
      </c>
      <c r="N19" s="4">
        <v>444.50592999999998</v>
      </c>
    </row>
    <row r="20" spans="7:14" x14ac:dyDescent="0.2">
      <c r="G20" s="3">
        <v>43840</v>
      </c>
      <c r="H20" s="4">
        <v>284.58434176768219</v>
      </c>
      <c r="J20" s="3">
        <v>43840</v>
      </c>
      <c r="K20" s="4">
        <v>-178.17300491261994</v>
      </c>
      <c r="M20" s="3">
        <v>43840</v>
      </c>
      <c r="N20" s="4">
        <v>128.297596</v>
      </c>
    </row>
    <row r="21" spans="7:14" x14ac:dyDescent="0.2">
      <c r="G21" s="3">
        <v>43839</v>
      </c>
      <c r="H21" s="4">
        <v>461.42822364645554</v>
      </c>
      <c r="J21" s="3">
        <v>43839</v>
      </c>
      <c r="K21" s="4">
        <v>-245.26122619974194</v>
      </c>
      <c r="M21" s="3">
        <v>43839</v>
      </c>
      <c r="N21" s="4">
        <v>-102.160954</v>
      </c>
    </row>
    <row r="22" spans="7:14" x14ac:dyDescent="0.2">
      <c r="G22" s="3">
        <v>43838</v>
      </c>
      <c r="H22" s="4">
        <v>876.37016928786989</v>
      </c>
      <c r="J22" s="3">
        <v>43838</v>
      </c>
      <c r="K22" s="4">
        <v>-727.16386159538524</v>
      </c>
      <c r="M22" s="3">
        <v>43838</v>
      </c>
      <c r="N22" s="4">
        <v>-42.230305999999999</v>
      </c>
    </row>
    <row r="23" spans="7:14" x14ac:dyDescent="0.2">
      <c r="G23" s="3">
        <v>43837.1</v>
      </c>
      <c r="H23" s="4">
        <v>-181.24552890283849</v>
      </c>
      <c r="J23" s="3">
        <v>43837.1</v>
      </c>
      <c r="K23" s="4">
        <v>19.10193876773701</v>
      </c>
      <c r="M23" s="3">
        <v>43837.1</v>
      </c>
      <c r="N23" s="4">
        <v>161.36984000000001</v>
      </c>
    </row>
    <row r="24" spans="7:14" x14ac:dyDescent="0.2">
      <c r="G24" s="3">
        <v>43837</v>
      </c>
      <c r="H24" s="4">
        <v>461.05646618829473</v>
      </c>
      <c r="J24" s="3">
        <v>43837</v>
      </c>
      <c r="K24" s="4">
        <v>-660.51519325061236</v>
      </c>
      <c r="M24" s="3">
        <v>43837</v>
      </c>
      <c r="N24" s="4">
        <v>111.559636</v>
      </c>
    </row>
    <row r="25" spans="7:14" hidden="1" x14ac:dyDescent="0.2">
      <c r="G25" s="3">
        <v>43836</v>
      </c>
      <c r="H25" s="4">
        <v>-11.797406254188218</v>
      </c>
      <c r="J25" s="3">
        <v>43836</v>
      </c>
      <c r="K25" s="4">
        <v>53.869456772546982</v>
      </c>
      <c r="M25" s="3">
        <v>43836</v>
      </c>
      <c r="N25" s="4">
        <v>118.364323</v>
      </c>
    </row>
    <row r="26" spans="7:14" hidden="1" x14ac:dyDescent="0.2">
      <c r="G26" s="3">
        <v>43833</v>
      </c>
      <c r="H26" s="4">
        <v>120.18917163410583</v>
      </c>
      <c r="J26" s="3">
        <v>43833</v>
      </c>
      <c r="K26" s="4">
        <v>458.87572724363417</v>
      </c>
      <c r="M26" s="3">
        <v>43833</v>
      </c>
      <c r="N26" s="4">
        <v>230.75540899999999</v>
      </c>
    </row>
    <row r="27" spans="7:14" hidden="1" x14ac:dyDescent="0.2">
      <c r="G27" s="3">
        <v>43832</v>
      </c>
      <c r="H27" s="4">
        <v>996.16875044512949</v>
      </c>
      <c r="J27" s="3">
        <v>43832</v>
      </c>
      <c r="K27" s="4">
        <v>-575.78529299839283</v>
      </c>
      <c r="M27" s="3">
        <v>43832</v>
      </c>
      <c r="N27" s="4">
        <v>-229.993999</v>
      </c>
    </row>
    <row r="28" spans="7:14" hidden="1" x14ac:dyDescent="0.2">
      <c r="G28" s="3">
        <v>43830</v>
      </c>
      <c r="H28" s="4">
        <v>-756.42639591982038</v>
      </c>
      <c r="J28" s="3">
        <v>43830</v>
      </c>
      <c r="K28" s="4">
        <v>451.63401814782992</v>
      </c>
      <c r="M28" s="3">
        <v>43830</v>
      </c>
      <c r="N28" s="4">
        <v>-302.29857199999998</v>
      </c>
    </row>
    <row r="29" spans="7:14" hidden="1" x14ac:dyDescent="0.2">
      <c r="G29" s="3">
        <v>43829</v>
      </c>
      <c r="H29" s="4">
        <v>24.579833722498961</v>
      </c>
      <c r="J29" s="3">
        <v>43829</v>
      </c>
      <c r="K29" s="4">
        <v>-327.02645870193373</v>
      </c>
      <c r="M29" s="3">
        <v>43829</v>
      </c>
      <c r="N29" s="4">
        <v>44.832939000000003</v>
      </c>
    </row>
    <row r="30" spans="7:14" hidden="1" x14ac:dyDescent="0.2">
      <c r="G30" s="3">
        <v>43826</v>
      </c>
      <c r="H30" s="4">
        <v>1518.7025740296097</v>
      </c>
      <c r="J30" s="3">
        <v>43826</v>
      </c>
      <c r="K30" s="4">
        <v>-1470.2180968118482</v>
      </c>
      <c r="M30" s="3">
        <v>43826</v>
      </c>
      <c r="N30" s="4">
        <v>-12.564843</v>
      </c>
    </row>
    <row r="31" spans="7:14" hidden="1" x14ac:dyDescent="0.2">
      <c r="G31" s="3">
        <v>43825</v>
      </c>
      <c r="H31" s="4">
        <v>-140.35502028972087</v>
      </c>
      <c r="J31" s="3">
        <v>43825</v>
      </c>
      <c r="K31" s="4">
        <v>157.78140845277812</v>
      </c>
      <c r="M31" s="3">
        <v>43825</v>
      </c>
      <c r="N31" s="4">
        <v>182.97704100000001</v>
      </c>
    </row>
    <row r="32" spans="7:14" hidden="1" x14ac:dyDescent="0.2">
      <c r="G32" s="3">
        <v>43823</v>
      </c>
      <c r="H32" s="4">
        <v>-729.92311100502275</v>
      </c>
      <c r="J32" s="3">
        <v>43823</v>
      </c>
      <c r="K32" s="4">
        <v>568.58263675917988</v>
      </c>
      <c r="M32" s="3">
        <v>43823</v>
      </c>
      <c r="N32" s="4">
        <v>358.52798899999999</v>
      </c>
    </row>
    <row r="33" spans="7:14" hidden="1" x14ac:dyDescent="0.2">
      <c r="G33" s="3">
        <v>43822</v>
      </c>
      <c r="H33" s="4">
        <v>4.5530096569809757</v>
      </c>
      <c r="J33" s="3">
        <v>43822</v>
      </c>
      <c r="K33" s="4">
        <v>-182.72514917285298</v>
      </c>
      <c r="M33" s="3">
        <v>43822</v>
      </c>
      <c r="N33" s="4">
        <v>320.05918000000003</v>
      </c>
    </row>
    <row r="34" spans="7:14" hidden="1" x14ac:dyDescent="0.2">
      <c r="G34" s="3">
        <v>43819</v>
      </c>
      <c r="H34" s="4">
        <v>-78.601701191058737</v>
      </c>
      <c r="J34" s="3">
        <v>43819</v>
      </c>
      <c r="K34" s="4">
        <v>-218.13234411994927</v>
      </c>
      <c r="M34" s="3">
        <v>43819</v>
      </c>
      <c r="N34" s="4">
        <v>266.31487099999998</v>
      </c>
    </row>
    <row r="35" spans="7:14" hidden="1" x14ac:dyDescent="0.2">
      <c r="G35" s="3">
        <v>43818</v>
      </c>
      <c r="H35" s="4">
        <v>-408.14381129536469</v>
      </c>
      <c r="J35" s="3">
        <v>43818</v>
      </c>
      <c r="K35" s="4">
        <v>513.21870965298149</v>
      </c>
      <c r="M35" s="3">
        <v>43818</v>
      </c>
      <c r="N35" s="4">
        <v>-69.229281</v>
      </c>
    </row>
    <row r="36" spans="7:14" hidden="1" x14ac:dyDescent="0.2">
      <c r="G36" s="3">
        <v>43817</v>
      </c>
      <c r="H36" s="4">
        <v>98.929585128061944</v>
      </c>
      <c r="J36" s="3">
        <v>43817</v>
      </c>
      <c r="K36" s="4">
        <v>302.06662311952095</v>
      </c>
      <c r="M36" s="3">
        <v>43817</v>
      </c>
      <c r="N36" s="4">
        <v>-81.634826000000004</v>
      </c>
    </row>
    <row r="37" spans="7:14" hidden="1" x14ac:dyDescent="0.2">
      <c r="G37" s="3">
        <v>43816</v>
      </c>
      <c r="H37" s="4">
        <v>1328.0917201719062</v>
      </c>
      <c r="J37" s="3">
        <v>43816</v>
      </c>
      <c r="K37" s="4">
        <v>-1219.9936335399398</v>
      </c>
      <c r="M37" s="3">
        <v>43816</v>
      </c>
      <c r="N37" s="4">
        <v>-25.202763000000001</v>
      </c>
    </row>
    <row r="38" spans="7:14" hidden="1" x14ac:dyDescent="0.2">
      <c r="G38" s="3">
        <v>43815</v>
      </c>
      <c r="H38" s="4">
        <v>2726.167048655253</v>
      </c>
      <c r="J38" s="3">
        <v>43815</v>
      </c>
      <c r="K38" s="4">
        <v>-2037.606923762738</v>
      </c>
      <c r="M38" s="3">
        <v>43815</v>
      </c>
      <c r="N38" s="4">
        <v>-11.063783000000001</v>
      </c>
    </row>
    <row r="39" spans="7:14" hidden="1" x14ac:dyDescent="0.2">
      <c r="G39" s="3">
        <v>43812</v>
      </c>
      <c r="H39" s="4">
        <v>3013.8533030196149</v>
      </c>
      <c r="J39" s="3">
        <v>43812</v>
      </c>
      <c r="K39" s="4">
        <v>-2027.1179597559676</v>
      </c>
      <c r="M39" s="3">
        <v>43812</v>
      </c>
      <c r="N39" s="4">
        <v>145.549217</v>
      </c>
    </row>
    <row r="40" spans="7:14" hidden="1" x14ac:dyDescent="0.2">
      <c r="G40" s="3">
        <v>43810</v>
      </c>
      <c r="H40" s="4">
        <v>1627.8259533714433</v>
      </c>
      <c r="J40" s="3">
        <v>43810</v>
      </c>
      <c r="K40" s="4">
        <v>-878.28516311058775</v>
      </c>
      <c r="M40" s="3">
        <v>43810</v>
      </c>
      <c r="N40" s="4">
        <v>19.181407</v>
      </c>
    </row>
    <row r="41" spans="7:14" hidden="1" x14ac:dyDescent="0.2">
      <c r="G41" s="3">
        <v>43809</v>
      </c>
      <c r="H41" s="4">
        <v>902.0665373063423</v>
      </c>
      <c r="J41" s="3">
        <v>43809</v>
      </c>
      <c r="K41" s="4">
        <v>-497.14001984364586</v>
      </c>
      <c r="M41" s="3">
        <v>43809</v>
      </c>
      <c r="N41" s="4">
        <v>35.216296</v>
      </c>
    </row>
    <row r="42" spans="7:14" hidden="1" x14ac:dyDescent="0.2">
      <c r="G42" s="3">
        <v>43808</v>
      </c>
      <c r="H42" s="4">
        <v>1084.2899000369487</v>
      </c>
      <c r="J42" s="3">
        <v>43808</v>
      </c>
      <c r="K42" s="4">
        <v>-1207.5668546444213</v>
      </c>
      <c r="M42" s="3">
        <v>43808</v>
      </c>
      <c r="N42" s="4">
        <v>95.794219999999996</v>
      </c>
    </row>
    <row r="43" spans="7:14" hidden="1" x14ac:dyDescent="0.2">
      <c r="G43" s="3">
        <v>43805</v>
      </c>
      <c r="H43" s="4">
        <v>1367.3514987945066</v>
      </c>
      <c r="J43" s="3">
        <v>43805</v>
      </c>
      <c r="K43" s="4">
        <v>-1488.8876262533304</v>
      </c>
      <c r="M43" s="3">
        <v>43805</v>
      </c>
      <c r="N43" s="4">
        <v>62.192917999999999</v>
      </c>
    </row>
    <row r="44" spans="7:14" hidden="1" x14ac:dyDescent="0.2">
      <c r="G44" s="3">
        <v>43804</v>
      </c>
      <c r="H44" s="4">
        <v>2312.5606703272733</v>
      </c>
      <c r="J44" s="3">
        <v>43804</v>
      </c>
      <c r="K44" s="4">
        <v>-2337.2900240560703</v>
      </c>
      <c r="M44" s="3">
        <v>43804</v>
      </c>
      <c r="N44" s="4">
        <v>-35.570399000000002</v>
      </c>
    </row>
    <row r="45" spans="7:14" hidden="1" x14ac:dyDescent="0.2">
      <c r="G45" s="3">
        <v>43803</v>
      </c>
      <c r="H45" s="4">
        <v>1152.6948386900449</v>
      </c>
      <c r="J45" s="3">
        <v>43803</v>
      </c>
      <c r="K45" s="4">
        <v>-1326.2142649944872</v>
      </c>
      <c r="M45" s="3">
        <v>43803</v>
      </c>
      <c r="N45" s="4">
        <v>-419.41555299999999</v>
      </c>
    </row>
    <row r="46" spans="7:14" hidden="1" x14ac:dyDescent="0.2">
      <c r="G46" s="3">
        <v>43802</v>
      </c>
      <c r="H46" s="4">
        <v>-506.79703152036313</v>
      </c>
      <c r="J46" s="3">
        <v>43802</v>
      </c>
      <c r="K46" s="4">
        <v>258.45802940209978</v>
      </c>
      <c r="M46" s="3">
        <v>43802</v>
      </c>
      <c r="N46" s="4">
        <v>-174.14871099999999</v>
      </c>
    </row>
    <row r="47" spans="7:14" hidden="1" x14ac:dyDescent="0.2">
      <c r="G47" s="3">
        <v>43801</v>
      </c>
      <c r="H47" s="4">
        <v>-340.64931828058411</v>
      </c>
      <c r="J47" s="3">
        <v>43801</v>
      </c>
      <c r="K47" s="4">
        <v>66.498291351133958</v>
      </c>
      <c r="M47" s="3">
        <v>43801</v>
      </c>
      <c r="N47" s="4">
        <v>277.24894999999998</v>
      </c>
    </row>
    <row r="48" spans="7:14" hidden="1" x14ac:dyDescent="0.2">
      <c r="G48" s="3">
        <v>43798</v>
      </c>
      <c r="H48" s="4">
        <v>-138.76699757671463</v>
      </c>
      <c r="J48" s="3">
        <v>43798</v>
      </c>
      <c r="K48" s="4">
        <v>9.166294674621895</v>
      </c>
      <c r="M48" s="3">
        <v>43798</v>
      </c>
      <c r="N48" s="4">
        <v>-15.184059</v>
      </c>
    </row>
    <row r="49" spans="7:14" hidden="1" x14ac:dyDescent="0.2">
      <c r="G49" s="3">
        <v>43797</v>
      </c>
      <c r="H49" s="4">
        <v>238.58844097891051</v>
      </c>
      <c r="J49" s="3">
        <v>43797</v>
      </c>
      <c r="K49" s="4">
        <v>-45.222284860588843</v>
      </c>
      <c r="M49" s="3">
        <v>43797</v>
      </c>
      <c r="N49" s="4">
        <v>-315.61269800000002</v>
      </c>
    </row>
    <row r="50" spans="7:14" hidden="1" x14ac:dyDescent="0.2">
      <c r="G50" s="3">
        <v>43796</v>
      </c>
      <c r="H50" s="4">
        <v>-1214.3476110964966</v>
      </c>
      <c r="J50" s="3">
        <v>43796</v>
      </c>
      <c r="K50" s="4">
        <v>965.65344008142711</v>
      </c>
      <c r="M50" s="3">
        <v>43796</v>
      </c>
      <c r="N50" s="4">
        <v>-258.36934000000002</v>
      </c>
    </row>
    <row r="51" spans="7:14" hidden="1" x14ac:dyDescent="0.2">
      <c r="G51" s="3">
        <v>43795</v>
      </c>
      <c r="H51" s="4">
        <v>-2019.6850213002258</v>
      </c>
      <c r="J51" s="3">
        <v>43795</v>
      </c>
      <c r="K51" s="4">
        <v>1629.3961813051137</v>
      </c>
      <c r="M51" s="3">
        <v>43795</v>
      </c>
      <c r="N51" s="4">
        <v>-46.853378999999997</v>
      </c>
    </row>
    <row r="52" spans="7:14" hidden="1" x14ac:dyDescent="0.2">
      <c r="G52" s="3">
        <v>43794</v>
      </c>
      <c r="H52" s="4">
        <v>-271.36132519796979</v>
      </c>
      <c r="J52" s="3">
        <v>43794</v>
      </c>
      <c r="K52" s="4">
        <v>423.74414943804732</v>
      </c>
      <c r="M52" s="3">
        <v>43794</v>
      </c>
      <c r="N52" s="4">
        <v>338.18469299999998</v>
      </c>
    </row>
    <row r="53" spans="7:14" hidden="1" x14ac:dyDescent="0.2">
      <c r="G53" s="3">
        <v>43791</v>
      </c>
      <c r="H53" s="4">
        <v>1089.7516032206754</v>
      </c>
      <c r="J53" s="3">
        <v>43791</v>
      </c>
      <c r="K53" s="4">
        <v>-1117.4948868683714</v>
      </c>
      <c r="M53" s="3">
        <v>43791</v>
      </c>
      <c r="N53" s="4">
        <v>256.49427300000002</v>
      </c>
    </row>
    <row r="54" spans="7:14" hidden="1" x14ac:dyDescent="0.2">
      <c r="G54" s="3">
        <v>43790</v>
      </c>
      <c r="H54" s="4">
        <v>-410.63201566739667</v>
      </c>
      <c r="J54" s="3">
        <v>43790</v>
      </c>
      <c r="K54" s="4">
        <v>224.6406125172507</v>
      </c>
      <c r="M54" s="3">
        <v>43790</v>
      </c>
      <c r="N54" s="4">
        <v>80.293481999999997</v>
      </c>
    </row>
    <row r="55" spans="7:14" hidden="1" x14ac:dyDescent="0.2">
      <c r="G55" s="3">
        <v>43789</v>
      </c>
      <c r="H55" s="4">
        <v>-2790.0981433972465</v>
      </c>
      <c r="J55" s="3">
        <v>43789</v>
      </c>
      <c r="K55" s="4">
        <v>2739.1234306269034</v>
      </c>
      <c r="M55" s="3">
        <v>43789</v>
      </c>
      <c r="N55" s="4">
        <v>120.921134</v>
      </c>
    </row>
    <row r="56" spans="7:14" hidden="1" x14ac:dyDescent="0.2">
      <c r="G56" s="3">
        <v>43788</v>
      </c>
      <c r="H56" s="4">
        <v>-1403.4720861505059</v>
      </c>
      <c r="J56" s="3">
        <v>43788</v>
      </c>
      <c r="K56" s="4">
        <v>1473.0950982864015</v>
      </c>
      <c r="M56" s="3">
        <v>43788</v>
      </c>
      <c r="N56" s="4">
        <v>29.585511</v>
      </c>
    </row>
    <row r="57" spans="7:14" hidden="1" x14ac:dyDescent="0.2">
      <c r="G57" s="3">
        <v>43784.1</v>
      </c>
      <c r="H57" s="4">
        <v>1562.0466241414729</v>
      </c>
      <c r="J57" s="3">
        <v>43784.1</v>
      </c>
      <c r="K57" s="4">
        <v>-1552.4717067527527</v>
      </c>
      <c r="M57" s="3">
        <v>43784.1</v>
      </c>
      <c r="N57" s="4">
        <v>160.08677700000001</v>
      </c>
    </row>
    <row r="58" spans="7:14" hidden="1" x14ac:dyDescent="0.2">
      <c r="G58" s="3">
        <v>43784</v>
      </c>
      <c r="H58" s="4">
        <v>2328.0054323589729</v>
      </c>
      <c r="J58" s="3">
        <v>43784</v>
      </c>
      <c r="K58" s="4">
        <v>-2145.9005841040052</v>
      </c>
      <c r="M58" s="3">
        <v>43784</v>
      </c>
      <c r="N58" s="4">
        <v>179.62823900000001</v>
      </c>
    </row>
    <row r="59" spans="7:14" hidden="1" x14ac:dyDescent="0.2">
      <c r="G59" s="3">
        <v>43783</v>
      </c>
      <c r="H59" s="4">
        <v>-344.04734592846353</v>
      </c>
      <c r="J59" s="3">
        <v>43783</v>
      </c>
      <c r="K59" s="4">
        <v>387.41491120835417</v>
      </c>
      <c r="M59" s="3">
        <v>43783</v>
      </c>
      <c r="N59" s="4">
        <v>193.43624800000001</v>
      </c>
    </row>
    <row r="60" spans="7:14" hidden="1" x14ac:dyDescent="0.2">
      <c r="G60" s="3">
        <v>43782</v>
      </c>
      <c r="H60" s="4">
        <v>-3411.8210113945761</v>
      </c>
      <c r="J60" s="3">
        <v>43782</v>
      </c>
      <c r="K60" s="4">
        <v>3153.3319118535146</v>
      </c>
      <c r="M60" s="3">
        <v>43782</v>
      </c>
      <c r="N60" s="4">
        <v>15.436674999999999</v>
      </c>
    </row>
    <row r="61" spans="7:14" hidden="1" x14ac:dyDescent="0.2">
      <c r="G61" s="3">
        <v>43781</v>
      </c>
      <c r="H61" s="4">
        <v>-2754.1822170401165</v>
      </c>
      <c r="J61" s="3">
        <v>43781</v>
      </c>
      <c r="K61" s="4">
        <v>2446.3179659028247</v>
      </c>
      <c r="M61" s="3">
        <v>43781</v>
      </c>
      <c r="N61" s="4">
        <v>-93.969943000000001</v>
      </c>
    </row>
    <row r="62" spans="7:14" hidden="1" x14ac:dyDescent="0.2">
      <c r="G62" s="3">
        <v>43780</v>
      </c>
      <c r="H62" s="4">
        <v>-405.70909944468099</v>
      </c>
      <c r="J62" s="3">
        <v>43780</v>
      </c>
      <c r="K62" s="4">
        <v>147.85364833564381</v>
      </c>
      <c r="M62" s="3">
        <v>43780</v>
      </c>
      <c r="N62" s="4">
        <v>86.895660000000007</v>
      </c>
    </row>
    <row r="63" spans="7:14" hidden="1" x14ac:dyDescent="0.2">
      <c r="G63" s="3">
        <v>43777</v>
      </c>
      <c r="H63" s="4">
        <v>791.38362026383334</v>
      </c>
      <c r="J63" s="3">
        <v>43777</v>
      </c>
      <c r="K63" s="4">
        <v>-841.89684994664276</v>
      </c>
      <c r="M63" s="3">
        <v>43777</v>
      </c>
      <c r="N63" s="4">
        <v>306.58299199999999</v>
      </c>
    </row>
    <row r="64" spans="7:14" hidden="1" x14ac:dyDescent="0.2">
      <c r="G64" s="3">
        <v>43776</v>
      </c>
      <c r="H64" s="4">
        <v>1229.0287772620732</v>
      </c>
      <c r="J64" s="3">
        <v>43776</v>
      </c>
      <c r="K64" s="4">
        <v>-947.66635139563004</v>
      </c>
      <c r="M64" s="3">
        <v>43776</v>
      </c>
      <c r="N64" s="4">
        <v>492.82184999999998</v>
      </c>
    </row>
    <row r="65" spans="7:14" hidden="1" x14ac:dyDescent="0.2">
      <c r="G65" s="3">
        <v>43775</v>
      </c>
      <c r="H65" s="4">
        <v>79.019823992848387</v>
      </c>
      <c r="J65" s="3">
        <v>43775</v>
      </c>
      <c r="K65" s="4">
        <v>-79.768705356545979</v>
      </c>
      <c r="M65" s="3">
        <v>43775</v>
      </c>
      <c r="N65" s="4">
        <v>55.204037</v>
      </c>
    </row>
    <row r="66" spans="7:14" hidden="1" x14ac:dyDescent="0.2">
      <c r="G66" s="3">
        <v>43774</v>
      </c>
      <c r="H66" s="4">
        <v>-846.60397741835709</v>
      </c>
      <c r="J66" s="3">
        <v>43774</v>
      </c>
      <c r="K66" s="4">
        <v>737.70287971635116</v>
      </c>
      <c r="M66" s="3">
        <v>43774</v>
      </c>
      <c r="N66" s="4">
        <v>-241.62755999999999</v>
      </c>
    </row>
    <row r="67" spans="7:14" hidden="1" x14ac:dyDescent="0.2">
      <c r="G67" s="3">
        <v>43773</v>
      </c>
      <c r="H67" s="4">
        <v>677.01347789213901</v>
      </c>
      <c r="J67" s="3">
        <v>43773</v>
      </c>
      <c r="K67" s="4">
        <v>-410.52752761341981</v>
      </c>
      <c r="M67" s="3">
        <v>43773</v>
      </c>
      <c r="N67" s="4">
        <v>-45.039945000000003</v>
      </c>
    </row>
    <row r="68" spans="7:14" hidden="1" x14ac:dyDescent="0.2">
      <c r="G68" s="3">
        <v>43770</v>
      </c>
      <c r="H68" s="4">
        <v>-46.827988213600747</v>
      </c>
      <c r="J68" s="3">
        <v>43770</v>
      </c>
      <c r="K68" s="4">
        <v>101.24950627889484</v>
      </c>
      <c r="M68" s="3">
        <v>43770</v>
      </c>
      <c r="N68" s="4">
        <v>97.244299999999996</v>
      </c>
    </row>
    <row r="69" spans="7:14" hidden="1" x14ac:dyDescent="0.2">
      <c r="G69" s="3">
        <v>43769</v>
      </c>
      <c r="H69" s="4">
        <v>-1262.0750396113963</v>
      </c>
      <c r="J69" s="3">
        <v>43769</v>
      </c>
      <c r="K69" s="4">
        <v>1018.7653303177212</v>
      </c>
      <c r="M69" s="3">
        <v>43769</v>
      </c>
      <c r="N69" s="4">
        <v>77.786604999999994</v>
      </c>
    </row>
    <row r="70" spans="7:14" hidden="1" x14ac:dyDescent="0.2">
      <c r="G70" s="3">
        <v>43768</v>
      </c>
      <c r="H70" s="4">
        <v>-265.18338171293681</v>
      </c>
      <c r="J70" s="3">
        <v>43768</v>
      </c>
      <c r="K70" s="4">
        <v>249.41053305778769</v>
      </c>
      <c r="M70" s="3">
        <v>43768</v>
      </c>
      <c r="N70" s="4">
        <v>-78.785002000000006</v>
      </c>
    </row>
    <row r="71" spans="7:14" hidden="1" x14ac:dyDescent="0.2">
      <c r="G71" s="3">
        <v>43767</v>
      </c>
      <c r="H71" s="4">
        <v>-462.86662179974314</v>
      </c>
      <c r="J71" s="3">
        <v>43767</v>
      </c>
      <c r="K71" s="4">
        <v>714.88956802661414</v>
      </c>
      <c r="M71" s="3">
        <v>43767</v>
      </c>
      <c r="N71" s="4">
        <v>29.231833999999999</v>
      </c>
    </row>
    <row r="72" spans="7:14" hidden="1" x14ac:dyDescent="0.2">
      <c r="G72" s="3">
        <v>43766</v>
      </c>
      <c r="H72" s="4">
        <v>545.2167150077139</v>
      </c>
      <c r="J72" s="3">
        <v>43766</v>
      </c>
      <c r="K72" s="4">
        <v>-510.47260623285547</v>
      </c>
      <c r="M72" s="3">
        <v>43766</v>
      </c>
      <c r="N72" s="4">
        <v>-2.6998009999999999</v>
      </c>
    </row>
    <row r="73" spans="7:14" hidden="1" x14ac:dyDescent="0.2">
      <c r="G73" s="3">
        <v>43763</v>
      </c>
      <c r="H73" s="4">
        <v>648.86077889915055</v>
      </c>
      <c r="J73" s="3">
        <v>43763</v>
      </c>
      <c r="K73" s="4">
        <v>-690.86074075792567</v>
      </c>
      <c r="M73" s="3">
        <v>43763</v>
      </c>
      <c r="N73" s="4">
        <v>-66.634231</v>
      </c>
    </row>
    <row r="74" spans="7:14" hidden="1" x14ac:dyDescent="0.2">
      <c r="G74" s="3">
        <v>43762</v>
      </c>
      <c r="H74" s="4">
        <v>83.707423782346268</v>
      </c>
      <c r="J74" s="3">
        <v>43762</v>
      </c>
      <c r="K74" s="4">
        <v>129.67700934395543</v>
      </c>
      <c r="M74" s="3">
        <v>43762</v>
      </c>
      <c r="N74" s="4">
        <v>-40.092773999999999</v>
      </c>
    </row>
    <row r="75" spans="7:14" hidden="1" x14ac:dyDescent="0.2">
      <c r="G75" s="3">
        <v>43761</v>
      </c>
      <c r="H75" s="4">
        <v>71.934835044068905</v>
      </c>
      <c r="J75" s="3">
        <v>43761</v>
      </c>
      <c r="K75" s="4">
        <v>-2.7226464531559031</v>
      </c>
      <c r="M75" s="3">
        <v>43761</v>
      </c>
      <c r="N75" s="4">
        <v>27.187197000000001</v>
      </c>
    </row>
    <row r="76" spans="7:14" hidden="1" x14ac:dyDescent="0.2">
      <c r="G76" s="3">
        <v>43760</v>
      </c>
      <c r="H76" s="4">
        <v>160.00022226608507</v>
      </c>
      <c r="J76" s="3">
        <v>43760</v>
      </c>
      <c r="K76" s="4">
        <v>-62.65512568684062</v>
      </c>
      <c r="M76" s="3">
        <v>43760</v>
      </c>
      <c r="N76" s="4">
        <v>-32.751238000000001</v>
      </c>
    </row>
    <row r="77" spans="7:14" hidden="1" x14ac:dyDescent="0.2">
      <c r="G77" s="3">
        <v>43759</v>
      </c>
      <c r="H77" s="4">
        <v>573.25354229590357</v>
      </c>
      <c r="J77" s="3">
        <v>43759</v>
      </c>
      <c r="K77" s="4">
        <v>-598.54792989103589</v>
      </c>
      <c r="M77" s="3">
        <v>43759</v>
      </c>
      <c r="N77" s="4">
        <v>-190.57782900000001</v>
      </c>
    </row>
    <row r="78" spans="7:14" hidden="1" x14ac:dyDescent="0.2">
      <c r="G78" s="3">
        <v>43756</v>
      </c>
      <c r="H78" s="4">
        <v>461.6496894550512</v>
      </c>
      <c r="J78" s="3">
        <v>43756</v>
      </c>
      <c r="K78" s="4">
        <v>-630.09117867576424</v>
      </c>
      <c r="M78" s="3">
        <v>43756</v>
      </c>
      <c r="N78" s="4">
        <v>-186.34446800000001</v>
      </c>
    </row>
    <row r="79" spans="7:14" hidden="1" x14ac:dyDescent="0.2">
      <c r="G79" s="3">
        <v>43755</v>
      </c>
      <c r="H79" s="4">
        <v>929.68006934387154</v>
      </c>
      <c r="J79" s="3">
        <v>43755</v>
      </c>
      <c r="K79" s="4">
        <v>-788.63519472911139</v>
      </c>
      <c r="M79" s="3">
        <v>43755</v>
      </c>
      <c r="N79" s="4">
        <v>35.591484999999999</v>
      </c>
    </row>
    <row r="80" spans="7:14" hidden="1" x14ac:dyDescent="0.2">
      <c r="G80" s="3">
        <v>43754</v>
      </c>
      <c r="H80" s="4">
        <v>872.74659550448519</v>
      </c>
      <c r="J80" s="3">
        <v>43754</v>
      </c>
      <c r="K80" s="4">
        <v>-723.3536926319357</v>
      </c>
      <c r="M80" s="3">
        <v>43754</v>
      </c>
      <c r="N80" s="4">
        <v>137.88268199999999</v>
      </c>
    </row>
    <row r="81" spans="7:14" hidden="1" x14ac:dyDescent="0.2">
      <c r="G81" s="3">
        <v>43753</v>
      </c>
      <c r="H81" s="4">
        <v>627.15771485430423</v>
      </c>
      <c r="J81" s="3">
        <v>43753</v>
      </c>
      <c r="K81" s="4">
        <v>-632.4057889112737</v>
      </c>
      <c r="M81" s="3">
        <v>43753</v>
      </c>
      <c r="N81" s="4">
        <v>35.802478000000001</v>
      </c>
    </row>
    <row r="82" spans="7:14" hidden="1" x14ac:dyDescent="0.2">
      <c r="G82" s="3">
        <v>43752</v>
      </c>
      <c r="H82" s="4">
        <v>2354.3121802072519</v>
      </c>
      <c r="J82" s="3">
        <v>43752</v>
      </c>
      <c r="K82" s="4">
        <v>-2157.2978573401633</v>
      </c>
      <c r="M82" s="3">
        <v>43752</v>
      </c>
      <c r="N82" s="4">
        <v>25.751906999999999</v>
      </c>
    </row>
    <row r="83" spans="7:14" hidden="1" x14ac:dyDescent="0.2">
      <c r="G83" s="3">
        <v>43749</v>
      </c>
      <c r="H83" s="4">
        <v>2909.6170325588382</v>
      </c>
      <c r="J83" s="3">
        <v>43749</v>
      </c>
      <c r="K83" s="4">
        <v>-2495.4931379218178</v>
      </c>
      <c r="M83" s="3">
        <v>43749</v>
      </c>
      <c r="N83" s="4">
        <v>-121.570913</v>
      </c>
    </row>
    <row r="84" spans="7:14" hidden="1" x14ac:dyDescent="0.2">
      <c r="G84" s="3">
        <v>43748</v>
      </c>
      <c r="H84" s="4">
        <v>1312.4261784398263</v>
      </c>
      <c r="J84" s="3">
        <v>43748</v>
      </c>
      <c r="K84" s="4">
        <v>-1111.2572114301438</v>
      </c>
      <c r="M84" s="3">
        <v>43748</v>
      </c>
      <c r="N84" s="4">
        <v>-187.52354199999999</v>
      </c>
    </row>
    <row r="85" spans="7:14" hidden="1" x14ac:dyDescent="0.2">
      <c r="G85" s="3">
        <v>43747</v>
      </c>
      <c r="H85" s="4">
        <v>-172.86974266263269</v>
      </c>
      <c r="J85" s="3">
        <v>43747</v>
      </c>
      <c r="K85" s="4">
        <v>-63.745629687589826</v>
      </c>
      <c r="M85" s="3">
        <v>43747</v>
      </c>
      <c r="N85" s="4">
        <v>-168.158556</v>
      </c>
    </row>
    <row r="86" spans="7:14" hidden="1" x14ac:dyDescent="0.2">
      <c r="G86" s="3">
        <v>43746</v>
      </c>
      <c r="H86" s="4">
        <v>-911.5243601996408</v>
      </c>
      <c r="J86" s="3">
        <v>43746</v>
      </c>
      <c r="K86" s="4">
        <v>483.62239891599165</v>
      </c>
      <c r="M86" s="3">
        <v>43746</v>
      </c>
      <c r="N86" s="4">
        <v>7.3376929999999998</v>
      </c>
    </row>
    <row r="87" spans="7:14" hidden="1" x14ac:dyDescent="0.2">
      <c r="G87" s="3">
        <v>43745</v>
      </c>
      <c r="H87" s="4">
        <v>1125.0774643942379</v>
      </c>
      <c r="J87" s="3">
        <v>43745</v>
      </c>
      <c r="K87" s="4">
        <v>-849.36025726777734</v>
      </c>
      <c r="M87" s="3">
        <v>43745</v>
      </c>
      <c r="N87" s="4">
        <v>146.05559600000001</v>
      </c>
    </row>
    <row r="88" spans="7:14" hidden="1" x14ac:dyDescent="0.2">
      <c r="G88" s="3">
        <v>43742</v>
      </c>
      <c r="H88" s="4">
        <v>3142.8230953630473</v>
      </c>
      <c r="J88" s="3">
        <v>43742</v>
      </c>
      <c r="K88" s="4">
        <v>-2429.4219414218678</v>
      </c>
      <c r="M88" s="3">
        <v>43742</v>
      </c>
      <c r="N88" s="4">
        <v>125.194959</v>
      </c>
    </row>
    <row r="89" spans="7:14" hidden="1" x14ac:dyDescent="0.2">
      <c r="G89" s="3">
        <v>43741</v>
      </c>
      <c r="H89" s="4">
        <v>1276.7749751629299</v>
      </c>
      <c r="J89" s="3">
        <v>43741</v>
      </c>
      <c r="K89" s="4">
        <v>-1531.4510418841382</v>
      </c>
      <c r="M89" s="3">
        <v>43741</v>
      </c>
      <c r="N89" s="4">
        <v>-44.583136000000003</v>
      </c>
    </row>
    <row r="90" spans="7:14" hidden="1" x14ac:dyDescent="0.2">
      <c r="G90" s="3">
        <v>43740</v>
      </c>
      <c r="H90" s="4">
        <v>-1255.9011687048283</v>
      </c>
      <c r="J90" s="3">
        <v>43740</v>
      </c>
      <c r="K90" s="4">
        <v>829.88234779678169</v>
      </c>
      <c r="M90" s="3">
        <v>43740</v>
      </c>
      <c r="N90" s="4">
        <v>-125.496009</v>
      </c>
    </row>
    <row r="91" spans="7:14" hidden="1" x14ac:dyDescent="0.2">
      <c r="G91" s="3">
        <v>43739</v>
      </c>
      <c r="H91" s="4">
        <v>-996.41331759809805</v>
      </c>
      <c r="J91" s="3">
        <v>43739</v>
      </c>
      <c r="K91" s="4">
        <v>966.85451915371232</v>
      </c>
      <c r="M91" s="3">
        <v>43739</v>
      </c>
      <c r="N91" s="4">
        <v>81.109735999999998</v>
      </c>
    </row>
    <row r="92" spans="7:14" hidden="1" x14ac:dyDescent="0.2">
      <c r="G92" s="3">
        <v>43738</v>
      </c>
      <c r="H92" s="4">
        <v>-876.90815866877506</v>
      </c>
      <c r="J92" s="3">
        <v>43738</v>
      </c>
      <c r="K92" s="4">
        <v>884.51253387509496</v>
      </c>
      <c r="M92" s="3">
        <v>43738</v>
      </c>
      <c r="N92" s="4">
        <v>70.303852000000006</v>
      </c>
    </row>
    <row r="93" spans="7:14" hidden="1" x14ac:dyDescent="0.2">
      <c r="G93" s="3">
        <v>43735</v>
      </c>
      <c r="H93" s="4">
        <v>-1651.8644807354203</v>
      </c>
      <c r="J93" s="3">
        <v>43735</v>
      </c>
      <c r="K93" s="4">
        <v>1601.1651128829108</v>
      </c>
      <c r="M93" s="3">
        <v>43735</v>
      </c>
      <c r="N93" s="4">
        <v>64.255861999999993</v>
      </c>
    </row>
    <row r="94" spans="7:14" hidden="1" x14ac:dyDescent="0.2">
      <c r="G94" s="3">
        <v>43734</v>
      </c>
      <c r="H94" s="4">
        <v>-1580.7801519886575</v>
      </c>
      <c r="J94" s="3">
        <v>43734</v>
      </c>
      <c r="K94" s="4">
        <v>1513.3297298589896</v>
      </c>
      <c r="M94" s="3">
        <v>43734</v>
      </c>
      <c r="N94" s="4">
        <v>144.817117</v>
      </c>
    </row>
    <row r="95" spans="7:14" hidden="1" x14ac:dyDescent="0.2">
      <c r="G95" s="3">
        <v>43733</v>
      </c>
      <c r="H95" s="4">
        <v>-1076.7073102014815</v>
      </c>
      <c r="J95" s="3">
        <v>43733</v>
      </c>
      <c r="K95" s="4">
        <v>837.65749269837397</v>
      </c>
      <c r="M95" s="3">
        <v>43733</v>
      </c>
      <c r="N95" s="4">
        <v>106.90537</v>
      </c>
    </row>
    <row r="96" spans="7:14" hidden="1" x14ac:dyDescent="0.2">
      <c r="G96" s="3">
        <v>43732</v>
      </c>
      <c r="H96" s="4">
        <v>-369.31501878727727</v>
      </c>
      <c r="J96" s="3">
        <v>43732</v>
      </c>
      <c r="K96" s="4">
        <v>156.12601057227585</v>
      </c>
      <c r="M96" s="3">
        <v>43732</v>
      </c>
      <c r="N96" s="4">
        <v>16.838588999999999</v>
      </c>
    </row>
    <row r="97" spans="7:14" hidden="1" x14ac:dyDescent="0.2">
      <c r="G97" s="3">
        <v>43731</v>
      </c>
      <c r="H97" s="4">
        <v>-371.31751007761909</v>
      </c>
      <c r="J97" s="3">
        <v>43731</v>
      </c>
      <c r="K97" s="4">
        <v>651.95032662560698</v>
      </c>
      <c r="M97" s="3">
        <v>43731</v>
      </c>
      <c r="N97" s="4">
        <v>62.120196</v>
      </c>
    </row>
    <row r="98" spans="7:14" hidden="1" x14ac:dyDescent="0.2">
      <c r="G98" s="3">
        <v>43728</v>
      </c>
      <c r="H98" s="4">
        <v>-297.27594488690488</v>
      </c>
      <c r="J98" s="3">
        <v>43728</v>
      </c>
      <c r="K98" s="4">
        <v>576.48933544114698</v>
      </c>
      <c r="M98" s="3">
        <v>43728</v>
      </c>
      <c r="N98" s="4">
        <v>44.890242000000001</v>
      </c>
    </row>
    <row r="99" spans="7:14" hidden="1" x14ac:dyDescent="0.2">
      <c r="G99" s="3">
        <v>43727</v>
      </c>
      <c r="H99" s="4">
        <v>-705.12061733412929</v>
      </c>
      <c r="J99" s="3">
        <v>43727</v>
      </c>
      <c r="K99" s="4">
        <v>511.95903115661349</v>
      </c>
      <c r="M99" s="3">
        <v>43727</v>
      </c>
      <c r="N99" s="4">
        <v>-136.46283600000001</v>
      </c>
    </row>
    <row r="100" spans="7:14" hidden="1" x14ac:dyDescent="0.2">
      <c r="G100" s="3">
        <v>43726</v>
      </c>
      <c r="H100" s="4">
        <v>65.639886685356942</v>
      </c>
      <c r="J100" s="3">
        <v>43726</v>
      </c>
      <c r="K100" s="4">
        <v>69.979235534818145</v>
      </c>
      <c r="M100" s="3">
        <v>43726</v>
      </c>
      <c r="N100" s="4">
        <v>-127.29373</v>
      </c>
    </row>
    <row r="101" spans="7:14" hidden="1" x14ac:dyDescent="0.2">
      <c r="G101" s="3">
        <v>43725</v>
      </c>
      <c r="H101" s="4">
        <v>1310.8210336369314</v>
      </c>
      <c r="J101" s="3">
        <v>43725</v>
      </c>
      <c r="K101" s="4">
        <v>-862.06412503903266</v>
      </c>
      <c r="M101" s="3">
        <v>43725</v>
      </c>
      <c r="N101" s="4">
        <v>-81.287154999999998</v>
      </c>
    </row>
    <row r="102" spans="7:14" hidden="1" x14ac:dyDescent="0.2">
      <c r="G102" s="3">
        <v>43721</v>
      </c>
      <c r="H102" s="4">
        <v>1849.3341402444842</v>
      </c>
      <c r="J102" s="3">
        <v>43721</v>
      </c>
      <c r="K102" s="4">
        <v>-1784.2504412453272</v>
      </c>
      <c r="M102" s="3">
        <v>43721</v>
      </c>
      <c r="N102" s="4">
        <v>-53.609487999999999</v>
      </c>
    </row>
    <row r="103" spans="7:14" hidden="1" x14ac:dyDescent="0.2">
      <c r="G103" s="3">
        <v>43720</v>
      </c>
      <c r="H103" s="4">
        <v>842.52273724161091</v>
      </c>
      <c r="J103" s="3">
        <v>43720</v>
      </c>
      <c r="K103" s="4">
        <v>-767.84347947614151</v>
      </c>
      <c r="M103" s="3">
        <v>43720</v>
      </c>
      <c r="N103" s="4">
        <v>-0.29735099999999998</v>
      </c>
    </row>
    <row r="104" spans="7:14" hidden="1" x14ac:dyDescent="0.2">
      <c r="G104" s="3">
        <v>43719</v>
      </c>
      <c r="H104" s="4">
        <v>43.103585472701297</v>
      </c>
      <c r="J104" s="3">
        <v>43719</v>
      </c>
      <c r="K104" s="4">
        <v>14.616510170744732</v>
      </c>
      <c r="M104" s="3">
        <v>43719</v>
      </c>
      <c r="N104" s="4">
        <v>156.99779599999999</v>
      </c>
    </row>
    <row r="105" spans="7:14" hidden="1" x14ac:dyDescent="0.2">
      <c r="G105" s="3">
        <v>43718</v>
      </c>
      <c r="H105" s="4">
        <v>267.05949825309835</v>
      </c>
      <c r="J105" s="3">
        <v>43718</v>
      </c>
      <c r="K105" s="4">
        <v>-332.76396936987294</v>
      </c>
      <c r="M105" s="3">
        <v>43718</v>
      </c>
      <c r="N105" s="4">
        <v>213.519891</v>
      </c>
    </row>
    <row r="106" spans="7:14" hidden="1" x14ac:dyDescent="0.2">
      <c r="G106" s="3">
        <v>43717</v>
      </c>
      <c r="H106" s="4">
        <v>1285.8783833623947</v>
      </c>
      <c r="J106" s="3">
        <v>43717</v>
      </c>
      <c r="K106" s="4">
        <v>-1308.9685628743609</v>
      </c>
      <c r="M106" s="3">
        <v>43717</v>
      </c>
      <c r="N106" s="4">
        <v>54.776609000000001</v>
      </c>
    </row>
    <row r="107" spans="7:14" hidden="1" x14ac:dyDescent="0.2">
      <c r="G107" s="3">
        <v>43714</v>
      </c>
      <c r="H107" s="4">
        <v>2281.1927061905117</v>
      </c>
      <c r="J107" s="3">
        <v>43714</v>
      </c>
      <c r="K107" s="4">
        <v>-2069.6303487395926</v>
      </c>
      <c r="M107" s="3">
        <v>43714</v>
      </c>
      <c r="N107" s="4">
        <v>-17.465882000000001</v>
      </c>
    </row>
    <row r="108" spans="7:14" hidden="1" x14ac:dyDescent="0.2">
      <c r="G108" s="3">
        <v>43713</v>
      </c>
      <c r="H108" s="4">
        <v>3638.2179067023089</v>
      </c>
      <c r="J108" s="3">
        <v>43713</v>
      </c>
      <c r="K108" s="4">
        <v>-3110.6112085979257</v>
      </c>
      <c r="M108" s="3">
        <v>43713</v>
      </c>
      <c r="N108" s="4">
        <v>29.584382000000002</v>
      </c>
    </row>
    <row r="109" spans="7:14" hidden="1" x14ac:dyDescent="0.2">
      <c r="G109" s="3">
        <v>43712</v>
      </c>
      <c r="H109" s="4">
        <v>3835.984848336017</v>
      </c>
      <c r="J109" s="3">
        <v>43712</v>
      </c>
      <c r="K109" s="4">
        <v>-3703.3164629575622</v>
      </c>
      <c r="M109" s="3">
        <v>43712</v>
      </c>
      <c r="N109" s="4">
        <v>-20.289909999999999</v>
      </c>
    </row>
    <row r="110" spans="7:14" hidden="1" x14ac:dyDescent="0.2">
      <c r="G110" s="3">
        <v>43711</v>
      </c>
      <c r="H110" s="4">
        <v>62.433066773802238</v>
      </c>
      <c r="J110" s="3">
        <v>43711</v>
      </c>
      <c r="K110" s="4">
        <v>-431.53987931361189</v>
      </c>
      <c r="M110" s="3">
        <v>43711</v>
      </c>
      <c r="N110" s="4">
        <v>-17.725227</v>
      </c>
    </row>
    <row r="111" spans="7:14" hidden="1" x14ac:dyDescent="0.2">
      <c r="G111" s="3">
        <v>43710</v>
      </c>
      <c r="H111" s="4">
        <v>-11.801139122221002</v>
      </c>
      <c r="J111" s="3">
        <v>43710</v>
      </c>
      <c r="K111" s="4">
        <v>190.28399031923618</v>
      </c>
      <c r="M111" s="3">
        <v>43710</v>
      </c>
      <c r="N111" s="4">
        <v>-37.553991000000003</v>
      </c>
    </row>
    <row r="112" spans="7:14" hidden="1" x14ac:dyDescent="0.2">
      <c r="G112" s="3">
        <v>43707</v>
      </c>
      <c r="H112" s="4">
        <v>1364.463634456152</v>
      </c>
      <c r="J112" s="3">
        <v>43707</v>
      </c>
      <c r="K112" s="4">
        <v>-324.72206357429968</v>
      </c>
      <c r="M112" s="3">
        <v>43707</v>
      </c>
      <c r="N112" s="4">
        <v>-276.78298699999999</v>
      </c>
    </row>
    <row r="113" spans="7:14" hidden="1" x14ac:dyDescent="0.2">
      <c r="G113" s="3">
        <v>43706</v>
      </c>
      <c r="H113" s="4">
        <v>-186.65970139554543</v>
      </c>
      <c r="J113" s="3">
        <v>43706</v>
      </c>
      <c r="K113" s="4">
        <v>883.41997479341808</v>
      </c>
      <c r="M113" s="3">
        <v>43706</v>
      </c>
      <c r="N113" s="4">
        <v>-170.187343</v>
      </c>
    </row>
    <row r="114" spans="7:14" hidden="1" x14ac:dyDescent="0.2">
      <c r="G114" s="3">
        <v>43705</v>
      </c>
      <c r="H114" s="4">
        <v>-991.05090291368811</v>
      </c>
      <c r="J114" s="3">
        <v>43705</v>
      </c>
      <c r="K114" s="4">
        <v>1522.3668294894451</v>
      </c>
      <c r="M114" s="3">
        <v>43705</v>
      </c>
      <c r="N114" s="4">
        <v>-51.143078000000003</v>
      </c>
    </row>
    <row r="115" spans="7:14" hidden="1" x14ac:dyDescent="0.2">
      <c r="G115" s="3">
        <v>43704</v>
      </c>
      <c r="H115" s="4">
        <v>-1006.5398563774722</v>
      </c>
      <c r="J115" s="3">
        <v>43704</v>
      </c>
      <c r="K115" s="4">
        <v>1494.0044992740441</v>
      </c>
      <c r="M115" s="3">
        <v>43704</v>
      </c>
      <c r="N115" s="4">
        <v>-65.855735999999993</v>
      </c>
    </row>
    <row r="116" spans="7:14" hidden="1" x14ac:dyDescent="0.2">
      <c r="G116" s="3">
        <v>43703</v>
      </c>
      <c r="H116" s="4">
        <v>-1420.8155599272759</v>
      </c>
      <c r="J116" s="3">
        <v>43703</v>
      </c>
      <c r="K116" s="4">
        <v>1402.1553973870468</v>
      </c>
      <c r="M116" s="3">
        <v>43703</v>
      </c>
      <c r="N116" s="4">
        <v>-85.951285999999996</v>
      </c>
    </row>
    <row r="117" spans="7:14" hidden="1" x14ac:dyDescent="0.2">
      <c r="G117" s="3">
        <v>43700</v>
      </c>
      <c r="H117" s="4">
        <v>-2014.497673750104</v>
      </c>
      <c r="J117" s="3">
        <v>43700</v>
      </c>
      <c r="K117" s="4">
        <v>1892.2171388203569</v>
      </c>
      <c r="M117" s="3">
        <v>43700</v>
      </c>
      <c r="N117" s="4">
        <v>-144.65140199999999</v>
      </c>
    </row>
    <row r="118" spans="7:14" hidden="1" x14ac:dyDescent="0.2">
      <c r="G118" s="3">
        <v>43699</v>
      </c>
      <c r="H118" s="4">
        <v>89.048860498530985</v>
      </c>
      <c r="J118" s="3">
        <v>43699</v>
      </c>
      <c r="K118" s="4">
        <v>157.58410654953332</v>
      </c>
      <c r="M118" s="3">
        <v>43699</v>
      </c>
      <c r="N118" s="4">
        <v>-149.70362800000001</v>
      </c>
    </row>
    <row r="119" spans="7:14" hidden="1" x14ac:dyDescent="0.2">
      <c r="G119" s="3">
        <v>43698</v>
      </c>
      <c r="H119" s="4">
        <v>1916.3586973367667</v>
      </c>
      <c r="J119" s="3">
        <v>43698</v>
      </c>
      <c r="K119" s="4">
        <v>-1619.7336623893643</v>
      </c>
      <c r="M119" s="3">
        <v>43698</v>
      </c>
      <c r="N119" s="4">
        <v>-101.309405</v>
      </c>
    </row>
    <row r="120" spans="7:14" hidden="1" x14ac:dyDescent="0.2">
      <c r="G120" s="3">
        <v>43697</v>
      </c>
      <c r="H120" s="4">
        <v>-1387.9085753829088</v>
      </c>
      <c r="J120" s="3">
        <v>43697</v>
      </c>
      <c r="K120" s="4">
        <v>1587.2271424430655</v>
      </c>
      <c r="M120" s="3">
        <v>43697</v>
      </c>
      <c r="N120" s="4">
        <v>117.07373200000001</v>
      </c>
    </row>
    <row r="121" spans="7:14" hidden="1" x14ac:dyDescent="0.2">
      <c r="G121" s="3">
        <v>43696</v>
      </c>
      <c r="H121" s="4">
        <v>-970.16764498429188</v>
      </c>
      <c r="J121" s="3">
        <v>43696</v>
      </c>
      <c r="K121" s="4">
        <v>1612.8313851835846</v>
      </c>
      <c r="M121" s="3">
        <v>43696</v>
      </c>
      <c r="N121" s="4">
        <v>-27.952567999999999</v>
      </c>
    </row>
    <row r="122" spans="7:14" hidden="1" x14ac:dyDescent="0.2">
      <c r="G122" s="3">
        <v>43693</v>
      </c>
      <c r="H122" s="4">
        <v>1663.349230636514</v>
      </c>
      <c r="J122" s="3">
        <v>43693</v>
      </c>
      <c r="K122" s="4">
        <v>-1227.1498695421615</v>
      </c>
      <c r="M122" s="3">
        <v>43693</v>
      </c>
      <c r="N122" s="4">
        <v>-233.555542</v>
      </c>
    </row>
    <row r="123" spans="7:14" hidden="1" x14ac:dyDescent="0.2">
      <c r="G123" s="3">
        <v>43692</v>
      </c>
      <c r="H123" s="4">
        <v>-3390.4879063908397</v>
      </c>
      <c r="J123" s="3">
        <v>43692</v>
      </c>
      <c r="K123" s="4">
        <v>2885.6414215398545</v>
      </c>
      <c r="M123" s="3">
        <v>43692</v>
      </c>
      <c r="N123" s="4">
        <v>-83.244051999999996</v>
      </c>
    </row>
    <row r="124" spans="7:14" hidden="1" x14ac:dyDescent="0.2">
      <c r="G124" s="3">
        <v>43691</v>
      </c>
      <c r="H124" s="4">
        <v>-2293.3747777105846</v>
      </c>
      <c r="J124" s="3">
        <v>43691</v>
      </c>
      <c r="K124" s="4">
        <v>1672.0075014349422</v>
      </c>
      <c r="M124" s="3">
        <v>43691</v>
      </c>
      <c r="N124" s="4">
        <v>12.110804999999999</v>
      </c>
    </row>
    <row r="125" spans="7:14" hidden="1" x14ac:dyDescent="0.2">
      <c r="G125" s="3">
        <v>43690</v>
      </c>
      <c r="H125" s="4">
        <v>-325.6487637293676</v>
      </c>
      <c r="J125" s="3">
        <v>43690</v>
      </c>
      <c r="K125" s="4">
        <v>-140.55790844003786</v>
      </c>
      <c r="M125" s="3">
        <v>43690</v>
      </c>
      <c r="N125" s="4">
        <v>-17.371019</v>
      </c>
    </row>
    <row r="126" spans="7:14" hidden="1" x14ac:dyDescent="0.2">
      <c r="G126" s="3">
        <v>43689</v>
      </c>
      <c r="H126" s="4">
        <v>-1093.5382443664564</v>
      </c>
      <c r="J126" s="3">
        <v>43689</v>
      </c>
      <c r="K126" s="4">
        <v>800.56507964310003</v>
      </c>
      <c r="M126" s="3">
        <v>43689</v>
      </c>
      <c r="N126" s="4">
        <v>33.201867999999997</v>
      </c>
    </row>
    <row r="127" spans="7:14" hidden="1" x14ac:dyDescent="0.2">
      <c r="G127" s="3">
        <v>43686</v>
      </c>
      <c r="H127" s="4">
        <v>2702.1233572876117</v>
      </c>
      <c r="J127" s="3">
        <v>43686</v>
      </c>
      <c r="K127" s="4">
        <v>-2665.3727787455136</v>
      </c>
      <c r="M127" s="3">
        <v>43686</v>
      </c>
      <c r="N127" s="4">
        <v>81.241480999999993</v>
      </c>
    </row>
    <row r="128" spans="7:14" hidden="1" x14ac:dyDescent="0.2">
      <c r="G128" s="3">
        <v>43685</v>
      </c>
      <c r="H128" s="4">
        <v>1675.4469393500806</v>
      </c>
      <c r="J128" s="3">
        <v>43685</v>
      </c>
      <c r="K128" s="4">
        <v>-1271.4209081248846</v>
      </c>
      <c r="M128" s="3">
        <v>43685</v>
      </c>
      <c r="N128" s="4">
        <v>107.945745</v>
      </c>
    </row>
    <row r="129" spans="7:14" hidden="1" x14ac:dyDescent="0.2">
      <c r="G129" s="3">
        <v>43684</v>
      </c>
      <c r="H129" s="4">
        <v>-16.63559317401473</v>
      </c>
      <c r="J129" s="3">
        <v>43684</v>
      </c>
      <c r="K129" s="4">
        <v>548.54369657763164</v>
      </c>
      <c r="M129" s="3">
        <v>43684</v>
      </c>
      <c r="N129" s="4">
        <v>-39.124268000000001</v>
      </c>
    </row>
    <row r="130" spans="7:14" hidden="1" x14ac:dyDescent="0.2">
      <c r="G130" s="3">
        <v>43683</v>
      </c>
      <c r="H130" s="4">
        <v>-2850.3755895449422</v>
      </c>
      <c r="J130" s="3">
        <v>43683</v>
      </c>
      <c r="K130" s="4">
        <v>2724.0022502600914</v>
      </c>
      <c r="M130" s="3">
        <v>43683</v>
      </c>
      <c r="N130" s="4">
        <v>-166.71319299999999</v>
      </c>
    </row>
    <row r="131" spans="7:14" hidden="1" x14ac:dyDescent="0.2">
      <c r="G131" s="3">
        <v>43682</v>
      </c>
      <c r="H131" s="4">
        <v>-4166.6023741593244</v>
      </c>
      <c r="J131" s="3">
        <v>43682</v>
      </c>
      <c r="K131" s="4">
        <v>3694.5210577448888</v>
      </c>
      <c r="M131" s="3">
        <v>43682</v>
      </c>
      <c r="N131" s="4">
        <v>-92.341133999999997</v>
      </c>
    </row>
    <row r="132" spans="7:14" hidden="1" x14ac:dyDescent="0.2">
      <c r="G132" s="3">
        <v>43679</v>
      </c>
      <c r="H132" s="4">
        <v>-3896.3225800730766</v>
      </c>
      <c r="J132" s="3">
        <v>43679</v>
      </c>
      <c r="K132" s="4">
        <v>3420.1537212540279</v>
      </c>
      <c r="M132" s="3">
        <v>43679</v>
      </c>
      <c r="N132" s="4">
        <v>-8.0288570000000004</v>
      </c>
    </row>
    <row r="133" spans="7:14" hidden="1" x14ac:dyDescent="0.2">
      <c r="G133" s="3">
        <v>43678</v>
      </c>
      <c r="H133" s="4">
        <v>-2303.8208994053534</v>
      </c>
      <c r="J133" s="3">
        <v>43678</v>
      </c>
      <c r="K133" s="4">
        <v>1906.7206088271341</v>
      </c>
      <c r="M133" s="3">
        <v>43678</v>
      </c>
      <c r="N133" s="4">
        <v>175.59026700000001</v>
      </c>
    </row>
    <row r="134" spans="7:14" hidden="1" x14ac:dyDescent="0.2">
      <c r="G134" s="3">
        <v>43677</v>
      </c>
      <c r="H134" s="4">
        <v>565.27869454390225</v>
      </c>
      <c r="J134" s="3">
        <v>43677</v>
      </c>
      <c r="K134" s="4">
        <v>-765.8947625462024</v>
      </c>
      <c r="M134" s="3">
        <v>43677</v>
      </c>
      <c r="N134" s="4">
        <v>77.756535999999997</v>
      </c>
    </row>
    <row r="135" spans="7:14" hidden="1" x14ac:dyDescent="0.2">
      <c r="G135" s="3">
        <v>43676</v>
      </c>
      <c r="H135" s="4">
        <v>205.78658979827355</v>
      </c>
      <c r="J135" s="3">
        <v>43676</v>
      </c>
      <c r="K135" s="4">
        <v>82.695319093443686</v>
      </c>
      <c r="M135" s="3">
        <v>43676</v>
      </c>
      <c r="N135" s="4">
        <v>-195.532735</v>
      </c>
    </row>
    <row r="136" spans="7:14" hidden="1" x14ac:dyDescent="0.2">
      <c r="G136" s="3">
        <v>43675</v>
      </c>
      <c r="H136" s="4">
        <v>-136.17533487340711</v>
      </c>
      <c r="J136" s="3">
        <v>43675</v>
      </c>
      <c r="K136" s="4">
        <v>336.24410352049745</v>
      </c>
      <c r="M136" s="3">
        <v>43675</v>
      </c>
      <c r="N136" s="4">
        <v>-219.01908299999999</v>
      </c>
    </row>
    <row r="137" spans="7:14" hidden="1" x14ac:dyDescent="0.2">
      <c r="G137" s="3">
        <v>43672</v>
      </c>
      <c r="H137" s="4">
        <v>-88.04238667562754</v>
      </c>
      <c r="J137" s="3">
        <v>43672</v>
      </c>
      <c r="K137" s="4">
        <v>-160.71505845463253</v>
      </c>
      <c r="M137" s="3">
        <v>43672</v>
      </c>
      <c r="N137" s="4">
        <v>-8.6546710000000004</v>
      </c>
    </row>
    <row r="138" spans="7:14" hidden="1" x14ac:dyDescent="0.2">
      <c r="G138" s="3">
        <v>43671</v>
      </c>
      <c r="H138" s="4">
        <v>1197.3069365445278</v>
      </c>
      <c r="J138" s="3">
        <v>43671</v>
      </c>
      <c r="K138" s="4">
        <v>-1197.7151924888894</v>
      </c>
      <c r="M138" s="3">
        <v>43671</v>
      </c>
      <c r="N138" s="4">
        <v>48.711902000000002</v>
      </c>
    </row>
    <row r="139" spans="7:14" hidden="1" x14ac:dyDescent="0.2">
      <c r="G139" s="3">
        <v>43670</v>
      </c>
      <c r="H139" s="4">
        <v>1.215010474322753</v>
      </c>
      <c r="J139" s="3">
        <v>43670</v>
      </c>
      <c r="K139" s="4">
        <v>-21.917298700573156</v>
      </c>
      <c r="M139" s="3">
        <v>43670</v>
      </c>
      <c r="N139" s="4">
        <v>124.768362</v>
      </c>
    </row>
    <row r="140" spans="7:14" hidden="1" x14ac:dyDescent="0.2">
      <c r="G140" s="3">
        <v>43669</v>
      </c>
      <c r="H140" s="4">
        <v>-1669.9011489017989</v>
      </c>
      <c r="J140" s="3">
        <v>43669</v>
      </c>
      <c r="K140" s="4">
        <v>1355.2950396907981</v>
      </c>
      <c r="M140" s="3">
        <v>43669</v>
      </c>
      <c r="N140" s="4">
        <v>42.573436999999998</v>
      </c>
    </row>
    <row r="141" spans="7:14" hidden="1" x14ac:dyDescent="0.2">
      <c r="G141" s="3">
        <v>43668</v>
      </c>
      <c r="H141" s="4">
        <v>-1226.1225468206333</v>
      </c>
      <c r="J141" s="3">
        <v>43668</v>
      </c>
      <c r="K141" s="4">
        <v>1031.9462306887726</v>
      </c>
      <c r="M141" s="3">
        <v>43668</v>
      </c>
      <c r="N141" s="4">
        <v>-172.904472</v>
      </c>
    </row>
    <row r="142" spans="7:14" hidden="1" x14ac:dyDescent="0.2">
      <c r="G142" s="3">
        <v>43665</v>
      </c>
      <c r="H142" s="4">
        <v>209.67624456479894</v>
      </c>
      <c r="J142" s="3">
        <v>43665</v>
      </c>
      <c r="K142" s="4">
        <v>-839.39649577307864</v>
      </c>
      <c r="M142" s="3">
        <v>43665</v>
      </c>
      <c r="N142" s="4">
        <v>-96.844614000000007</v>
      </c>
    </row>
    <row r="143" spans="7:14" hidden="1" x14ac:dyDescent="0.2">
      <c r="G143" s="3">
        <v>43664</v>
      </c>
      <c r="H143" s="4">
        <v>-640.19333114829737</v>
      </c>
      <c r="J143" s="3">
        <v>43664</v>
      </c>
      <c r="K143" s="4">
        <v>-29.23508969382965</v>
      </c>
      <c r="M143" s="3">
        <v>43664</v>
      </c>
      <c r="N143" s="4">
        <v>-23.264271000000001</v>
      </c>
    </row>
    <row r="144" spans="7:14" hidden="1" x14ac:dyDescent="0.2">
      <c r="G144" s="3">
        <v>43662</v>
      </c>
      <c r="H144" s="4">
        <v>-803.41689775595705</v>
      </c>
      <c r="J144" s="3">
        <v>43662</v>
      </c>
      <c r="K144" s="4">
        <v>978.47836101075518</v>
      </c>
      <c r="M144" s="3">
        <v>43662</v>
      </c>
      <c r="N144" s="4">
        <v>291.16663499999999</v>
      </c>
    </row>
    <row r="145" spans="7:14" hidden="1" x14ac:dyDescent="0.2">
      <c r="G145" s="3">
        <v>43661</v>
      </c>
      <c r="H145" s="4">
        <v>1541.8526919223011</v>
      </c>
      <c r="J145" s="3">
        <v>43661</v>
      </c>
      <c r="K145" s="4">
        <v>-1437.2470987538982</v>
      </c>
      <c r="M145" s="3">
        <v>43661</v>
      </c>
      <c r="N145" s="4">
        <v>320.12718999999998</v>
      </c>
    </row>
    <row r="146" spans="7:14" hidden="1" x14ac:dyDescent="0.2">
      <c r="G146" s="3">
        <v>43658</v>
      </c>
      <c r="H146" s="4">
        <v>1683.8263060048594</v>
      </c>
      <c r="J146" s="3">
        <v>43658</v>
      </c>
      <c r="K146" s="4">
        <v>-1753.7942606093129</v>
      </c>
      <c r="M146" s="3">
        <v>43658</v>
      </c>
      <c r="N146" s="4">
        <v>-1.8265739999999999</v>
      </c>
    </row>
    <row r="147" spans="7:14" hidden="1" x14ac:dyDescent="0.2">
      <c r="G147" s="3">
        <v>43657</v>
      </c>
      <c r="H147" s="4">
        <v>521.06988208528765</v>
      </c>
      <c r="J147" s="3">
        <v>43657</v>
      </c>
      <c r="K147" s="4">
        <v>-482.56807874445803</v>
      </c>
      <c r="M147" s="3">
        <v>43657</v>
      </c>
      <c r="N147" s="4">
        <v>-152.21018900000001</v>
      </c>
    </row>
    <row r="148" spans="7:14" hidden="1" x14ac:dyDescent="0.2">
      <c r="G148" s="3">
        <v>43656</v>
      </c>
      <c r="H148" s="4">
        <v>-3301.1267253622341</v>
      </c>
      <c r="J148" s="3">
        <v>43656</v>
      </c>
      <c r="K148" s="4">
        <v>2913.6271616427985</v>
      </c>
      <c r="M148" s="3">
        <v>43656</v>
      </c>
      <c r="N148" s="4">
        <v>-110.097002</v>
      </c>
    </row>
    <row r="149" spans="7:14" hidden="1" x14ac:dyDescent="0.2">
      <c r="G149" s="3">
        <v>43655</v>
      </c>
      <c r="H149" s="4">
        <v>-1683.4191814179512</v>
      </c>
      <c r="J149" s="3">
        <v>43655</v>
      </c>
      <c r="K149" s="4">
        <v>1379.1842541630031</v>
      </c>
      <c r="M149" s="3">
        <v>43655</v>
      </c>
      <c r="N149" s="4">
        <v>44.913846999999997</v>
      </c>
    </row>
    <row r="150" spans="7:14" hidden="1" x14ac:dyDescent="0.2">
      <c r="G150" s="3">
        <v>43654</v>
      </c>
      <c r="H150" s="4">
        <v>1160.3893181614251</v>
      </c>
      <c r="J150" s="3">
        <v>43654</v>
      </c>
      <c r="K150" s="4">
        <v>-1100.8383160395315</v>
      </c>
      <c r="M150" s="3">
        <v>43654</v>
      </c>
      <c r="N150" s="4">
        <v>70.229101999999997</v>
      </c>
    </row>
    <row r="151" spans="7:14" hidden="1" x14ac:dyDescent="0.2">
      <c r="G151" s="3">
        <v>43651</v>
      </c>
      <c r="H151" s="4">
        <v>17.352526111748602</v>
      </c>
      <c r="J151" s="3">
        <v>43651</v>
      </c>
      <c r="K151" s="4">
        <v>-54.292744836362544</v>
      </c>
      <c r="M151" s="3">
        <v>43651</v>
      </c>
      <c r="N151" s="4">
        <v>-0.27281</v>
      </c>
    </row>
    <row r="152" spans="7:14" hidden="1" x14ac:dyDescent="0.2">
      <c r="G152" s="3">
        <v>43650</v>
      </c>
      <c r="H152" s="4">
        <v>659.23804285551205</v>
      </c>
      <c r="J152" s="3">
        <v>43650</v>
      </c>
      <c r="K152" s="4">
        <v>-651.82056840942823</v>
      </c>
      <c r="M152" s="3">
        <v>43650</v>
      </c>
      <c r="N152" s="4">
        <v>-130.59650099999999</v>
      </c>
    </row>
    <row r="153" spans="7:14" hidden="1" x14ac:dyDescent="0.2">
      <c r="G153" s="3">
        <v>43649</v>
      </c>
      <c r="H153" s="4">
        <v>907.07955008322551</v>
      </c>
      <c r="J153" s="3">
        <v>43649</v>
      </c>
      <c r="K153" s="4">
        <v>-872.87126952342805</v>
      </c>
      <c r="M153" s="3">
        <v>43649</v>
      </c>
      <c r="N153" s="4">
        <v>-0.23213200000000001</v>
      </c>
    </row>
    <row r="154" spans="7:14" hidden="1" x14ac:dyDescent="0.2">
      <c r="G154" s="3">
        <v>43648</v>
      </c>
      <c r="H154" s="4">
        <v>1416.8631166081711</v>
      </c>
      <c r="J154" s="3">
        <v>43648</v>
      </c>
      <c r="K154" s="4">
        <v>-1243.8384610299836</v>
      </c>
      <c r="M154" s="3">
        <v>43648</v>
      </c>
      <c r="N154" s="4">
        <v>220.55278000000001</v>
      </c>
    </row>
    <row r="155" spans="7:14" hidden="1" x14ac:dyDescent="0.2">
      <c r="G155" s="3">
        <v>43647</v>
      </c>
      <c r="H155" s="4">
        <v>388.76486509553774</v>
      </c>
      <c r="J155" s="3">
        <v>43647</v>
      </c>
      <c r="K155" s="4">
        <v>-302.84074977971613</v>
      </c>
      <c r="M155" s="3">
        <v>43647</v>
      </c>
      <c r="N155" s="4">
        <v>13.488991</v>
      </c>
    </row>
    <row r="156" spans="7:14" hidden="1" x14ac:dyDescent="0.2">
      <c r="G156" s="3">
        <v>43644</v>
      </c>
      <c r="H156" s="4">
        <v>-756.53898639726731</v>
      </c>
      <c r="J156" s="3">
        <v>43644</v>
      </c>
      <c r="K156" s="4">
        <v>487.15765351781738</v>
      </c>
      <c r="M156" s="3">
        <v>43644</v>
      </c>
      <c r="N156" s="4">
        <v>-120.221508</v>
      </c>
    </row>
    <row r="157" spans="7:14" hidden="1" x14ac:dyDescent="0.2">
      <c r="G157" s="3">
        <v>43643</v>
      </c>
      <c r="H157" s="4">
        <v>892.1875555685192</v>
      </c>
      <c r="J157" s="3">
        <v>43643</v>
      </c>
      <c r="K157" s="4">
        <v>-1098.7820218041888</v>
      </c>
      <c r="M157" s="3">
        <v>43643</v>
      </c>
      <c r="N157" s="4">
        <v>-91.987606999999997</v>
      </c>
    </row>
    <row r="158" spans="7:14" hidden="1" x14ac:dyDescent="0.2">
      <c r="G158" s="3">
        <v>43642</v>
      </c>
      <c r="H158" s="4">
        <v>402.19640810397277</v>
      </c>
      <c r="J158" s="3">
        <v>43642</v>
      </c>
      <c r="K158" s="4">
        <v>-379.1627293410711</v>
      </c>
      <c r="M158" s="3">
        <v>43642</v>
      </c>
      <c r="N158" s="4">
        <v>-164.50697700000001</v>
      </c>
    </row>
    <row r="159" spans="7:14" hidden="1" x14ac:dyDescent="0.2">
      <c r="G159" s="3">
        <v>43641</v>
      </c>
      <c r="H159" s="4">
        <v>-997.14258042218808</v>
      </c>
      <c r="J159" s="3">
        <v>43641</v>
      </c>
      <c r="K159" s="4">
        <v>1127.4663306287548</v>
      </c>
      <c r="M159" s="3">
        <v>43641</v>
      </c>
      <c r="N159" s="4">
        <v>-34.142445000000002</v>
      </c>
    </row>
    <row r="160" spans="7:14" hidden="1" x14ac:dyDescent="0.2">
      <c r="G160" s="3">
        <v>43640</v>
      </c>
      <c r="H160" s="4">
        <v>-2030.2832228258881</v>
      </c>
      <c r="J160" s="3">
        <v>43640</v>
      </c>
      <c r="K160" s="4">
        <v>2079.1535329321923</v>
      </c>
      <c r="M160" s="3">
        <v>43640</v>
      </c>
      <c r="N160" s="4">
        <v>62.528807999999998</v>
      </c>
    </row>
    <row r="161" spans="7:14" hidden="1" x14ac:dyDescent="0.2">
      <c r="G161" s="3">
        <v>43637</v>
      </c>
      <c r="H161" s="4">
        <v>-404.38426289073959</v>
      </c>
      <c r="J161" s="3">
        <v>43637</v>
      </c>
      <c r="K161" s="4">
        <v>497.72546386750764</v>
      </c>
      <c r="M161" s="3">
        <v>43637</v>
      </c>
      <c r="N161" s="4">
        <v>-25.656331000000002</v>
      </c>
    </row>
    <row r="162" spans="7:14" hidden="1" x14ac:dyDescent="0.2">
      <c r="G162" s="3">
        <v>43636</v>
      </c>
      <c r="H162" s="4">
        <v>2099.3288670800866</v>
      </c>
      <c r="J162" s="3">
        <v>43636</v>
      </c>
      <c r="K162" s="4">
        <v>-1828.770327750477</v>
      </c>
      <c r="M162" s="3">
        <v>43636</v>
      </c>
      <c r="N162" s="4">
        <v>-93.348849000000001</v>
      </c>
    </row>
    <row r="163" spans="7:14" hidden="1" x14ac:dyDescent="0.2">
      <c r="G163" s="3">
        <v>43635</v>
      </c>
      <c r="H163" s="4">
        <v>1299.4561699434005</v>
      </c>
      <c r="J163" s="3">
        <v>43635</v>
      </c>
      <c r="K163" s="4">
        <v>-1083.2280987228733</v>
      </c>
      <c r="M163" s="3">
        <v>43635</v>
      </c>
      <c r="N163" s="4">
        <v>-36.999727999999998</v>
      </c>
    </row>
    <row r="164" spans="7:14" hidden="1" x14ac:dyDescent="0.2">
      <c r="G164" s="3">
        <v>43634</v>
      </c>
      <c r="H164" s="4">
        <v>-120.73247134390635</v>
      </c>
      <c r="J164" s="3">
        <v>43634</v>
      </c>
      <c r="K164" s="4">
        <v>134.97699874333921</v>
      </c>
      <c r="M164" s="3">
        <v>43634</v>
      </c>
      <c r="N164" s="4">
        <v>11.457399000000001</v>
      </c>
    </row>
    <row r="165" spans="7:14" hidden="1" x14ac:dyDescent="0.2">
      <c r="G165" s="3">
        <v>43633</v>
      </c>
      <c r="H165" s="4">
        <v>-727.93022582679851</v>
      </c>
      <c r="J165" s="3">
        <v>43633</v>
      </c>
      <c r="K165" s="4">
        <v>485.19952957099304</v>
      </c>
      <c r="M165" s="3">
        <v>43633</v>
      </c>
      <c r="N165" s="4">
        <v>-178.26252700000001</v>
      </c>
    </row>
    <row r="166" spans="7:14" hidden="1" x14ac:dyDescent="0.2">
      <c r="G166" s="3">
        <v>43630</v>
      </c>
      <c r="H166" s="4">
        <v>142.93199787295589</v>
      </c>
      <c r="J166" s="3">
        <v>43630</v>
      </c>
      <c r="K166" s="4">
        <v>-465.59020125761162</v>
      </c>
      <c r="M166" s="3">
        <v>43630</v>
      </c>
      <c r="N166" s="4">
        <v>-48.897314999999999</v>
      </c>
    </row>
    <row r="167" spans="7:14" hidden="1" x14ac:dyDescent="0.2">
      <c r="G167" s="3">
        <v>43629</v>
      </c>
      <c r="H167" s="4">
        <v>-500.30793006336353</v>
      </c>
      <c r="J167" s="3">
        <v>43629</v>
      </c>
      <c r="K167" s="4">
        <v>350.44539069378516</v>
      </c>
      <c r="M167" s="3">
        <v>43629</v>
      </c>
      <c r="N167" s="4">
        <v>65.181989000000002</v>
      </c>
    </row>
    <row r="168" spans="7:14" hidden="1" x14ac:dyDescent="0.2">
      <c r="G168" s="3">
        <v>43628</v>
      </c>
      <c r="H168" s="4">
        <v>229.26730165875188</v>
      </c>
      <c r="J168" s="3">
        <v>43628</v>
      </c>
      <c r="K168" s="4">
        <v>-143.3831360663462</v>
      </c>
      <c r="M168" s="3">
        <v>43628</v>
      </c>
      <c r="N168" s="4">
        <v>-93.156056000000007</v>
      </c>
    </row>
    <row r="169" spans="7:14" hidden="1" x14ac:dyDescent="0.2">
      <c r="G169" s="3">
        <v>43627</v>
      </c>
      <c r="H169" s="4">
        <v>4964.4270607799117</v>
      </c>
      <c r="J169" s="3">
        <v>43627</v>
      </c>
      <c r="K169" s="4">
        <v>-4687.3058403075556</v>
      </c>
      <c r="M169" s="3">
        <v>43627</v>
      </c>
      <c r="N169" s="4">
        <v>-108.750868</v>
      </c>
    </row>
    <row r="170" spans="7:14" hidden="1" x14ac:dyDescent="0.2">
      <c r="G170" s="3">
        <v>43626</v>
      </c>
      <c r="H170" s="4">
        <v>5696.5771400871499</v>
      </c>
      <c r="J170" s="3">
        <v>43626</v>
      </c>
      <c r="K170" s="4">
        <v>-5406.6517406984349</v>
      </c>
      <c r="M170" s="3">
        <v>43626</v>
      </c>
      <c r="N170" s="4">
        <v>-21.582034</v>
      </c>
    </row>
    <row r="171" spans="7:14" hidden="1" x14ac:dyDescent="0.2">
      <c r="G171" s="3">
        <v>43623</v>
      </c>
      <c r="H171" s="4">
        <v>-713.13009496754921</v>
      </c>
      <c r="J171" s="3">
        <v>43623</v>
      </c>
      <c r="K171" s="4">
        <v>650.98172573029296</v>
      </c>
      <c r="M171" s="3">
        <v>43623</v>
      </c>
      <c r="N171" s="4">
        <v>-39.894767999999999</v>
      </c>
    </row>
    <row r="172" spans="7:14" hidden="1" x14ac:dyDescent="0.2">
      <c r="G172" s="3">
        <v>43622</v>
      </c>
      <c r="H172" s="4">
        <v>-2239.3156409411631</v>
      </c>
      <c r="J172" s="3">
        <v>43622</v>
      </c>
      <c r="K172" s="4">
        <v>2199.1680261873989</v>
      </c>
      <c r="M172" s="3">
        <v>43622</v>
      </c>
      <c r="N172" s="4">
        <v>-127.487415</v>
      </c>
    </row>
    <row r="173" spans="7:14" hidden="1" x14ac:dyDescent="0.2">
      <c r="G173" s="3">
        <v>43621</v>
      </c>
      <c r="H173" s="4">
        <v>3050.3857023516484</v>
      </c>
      <c r="J173" s="3">
        <v>43621</v>
      </c>
      <c r="K173" s="4">
        <v>-2884.5168275862816</v>
      </c>
      <c r="M173" s="3">
        <v>43621</v>
      </c>
      <c r="N173" s="4">
        <v>89.791417999999993</v>
      </c>
    </row>
    <row r="174" spans="7:14" hidden="1" x14ac:dyDescent="0.2">
      <c r="G174" s="3">
        <v>43620</v>
      </c>
      <c r="H174" s="4">
        <v>1391.8465614270267</v>
      </c>
      <c r="J174" s="3">
        <v>43620</v>
      </c>
      <c r="K174" s="4">
        <v>-1153.1766842060315</v>
      </c>
      <c r="M174" s="3">
        <v>43620</v>
      </c>
      <c r="N174" s="4">
        <v>244.56277600000001</v>
      </c>
    </row>
    <row r="175" spans="7:14" hidden="1" x14ac:dyDescent="0.2">
      <c r="G175" s="3">
        <v>43619</v>
      </c>
      <c r="H175" s="4">
        <v>-7666.7747185301832</v>
      </c>
      <c r="J175" s="3">
        <v>43619</v>
      </c>
      <c r="K175" s="4">
        <v>7476.0302778277546</v>
      </c>
      <c r="M175" s="3">
        <v>43619</v>
      </c>
      <c r="N175" s="4">
        <v>-74.028478000000007</v>
      </c>
    </row>
    <row r="176" spans="7:14" hidden="1" x14ac:dyDescent="0.2">
      <c r="G176" s="3">
        <v>43616</v>
      </c>
      <c r="H176" s="4">
        <v>-5354.2206619891076</v>
      </c>
      <c r="J176" s="3">
        <v>43616</v>
      </c>
      <c r="K176" s="4">
        <v>5277.8662155754282</v>
      </c>
      <c r="M176" s="3">
        <v>43616</v>
      </c>
      <c r="N176" s="4">
        <v>-293.44073900000001</v>
      </c>
    </row>
    <row r="177" spans="7:14" hidden="1" x14ac:dyDescent="0.2">
      <c r="G177" s="3">
        <v>43615</v>
      </c>
      <c r="H177" s="4">
        <v>1566.3809037282915</v>
      </c>
      <c r="J177" s="3">
        <v>43615</v>
      </c>
      <c r="K177" s="4">
        <v>-930.1174351410009</v>
      </c>
      <c r="M177" s="3">
        <v>43615</v>
      </c>
      <c r="N177" s="4">
        <v>149.51595599999999</v>
      </c>
    </row>
    <row r="178" spans="7:14" hidden="1" x14ac:dyDescent="0.2">
      <c r="G178" s="3">
        <v>43614</v>
      </c>
      <c r="H178" s="4">
        <v>-616.85385805953001</v>
      </c>
      <c r="J178" s="3">
        <v>43614</v>
      </c>
      <c r="K178" s="4">
        <v>797.65726546227233</v>
      </c>
      <c r="M178" s="3">
        <v>43614</v>
      </c>
      <c r="N178" s="4">
        <v>241.95274900000001</v>
      </c>
    </row>
    <row r="179" spans="7:14" hidden="1" x14ac:dyDescent="0.2">
      <c r="G179" s="3">
        <v>43613</v>
      </c>
      <c r="H179" s="4">
        <v>-1432.3212912081583</v>
      </c>
      <c r="J179" s="3">
        <v>43613</v>
      </c>
      <c r="K179" s="4">
        <v>1255.7326161283709</v>
      </c>
      <c r="M179" s="3">
        <v>43613</v>
      </c>
      <c r="N179" s="4">
        <v>-72.801438000000005</v>
      </c>
    </row>
    <row r="180" spans="7:14" hidden="1" x14ac:dyDescent="0.2">
      <c r="G180" s="3">
        <v>43612</v>
      </c>
      <c r="H180" s="4">
        <v>100.46629182020274</v>
      </c>
      <c r="J180" s="3">
        <v>43612</v>
      </c>
      <c r="K180" s="4">
        <v>-267.34814414248103</v>
      </c>
      <c r="M180" s="3">
        <v>43612</v>
      </c>
      <c r="N180" s="4">
        <v>-47.389249</v>
      </c>
    </row>
    <row r="181" spans="7:14" hidden="1" x14ac:dyDescent="0.2">
      <c r="G181" s="3">
        <v>43609</v>
      </c>
      <c r="H181" s="4">
        <v>-933.18621671671667</v>
      </c>
      <c r="J181" s="3">
        <v>43609</v>
      </c>
      <c r="K181" s="4">
        <v>761.0209029475227</v>
      </c>
      <c r="M181" s="3">
        <v>43609</v>
      </c>
      <c r="N181" s="4">
        <v>31.912016999999999</v>
      </c>
    </row>
    <row r="182" spans="7:14" hidden="1" x14ac:dyDescent="0.2">
      <c r="G182" s="3">
        <v>43608</v>
      </c>
      <c r="H182" s="4">
        <v>-785.78905396118807</v>
      </c>
      <c r="J182" s="3">
        <v>43608</v>
      </c>
      <c r="K182" s="4">
        <v>593.91093077664846</v>
      </c>
      <c r="M182" s="3">
        <v>43608</v>
      </c>
      <c r="N182" s="4">
        <v>-225.75824600000001</v>
      </c>
    </row>
    <row r="183" spans="7:14" hidden="1" x14ac:dyDescent="0.2">
      <c r="G183" s="3">
        <v>43607</v>
      </c>
      <c r="H183" s="4">
        <v>536.62004228934074</v>
      </c>
      <c r="J183" s="3">
        <v>43607</v>
      </c>
      <c r="K183" s="4">
        <v>-827.66266494625597</v>
      </c>
      <c r="M183" s="3">
        <v>43607</v>
      </c>
      <c r="N183" s="4">
        <v>-329.85042399999998</v>
      </c>
    </row>
    <row r="184" spans="7:14" hidden="1" x14ac:dyDescent="0.2">
      <c r="G184" s="3">
        <v>43606</v>
      </c>
      <c r="H184" s="4">
        <v>1180.9619408405224</v>
      </c>
      <c r="J184" s="3">
        <v>43606</v>
      </c>
      <c r="K184" s="4">
        <v>-1310.5571035575413</v>
      </c>
      <c r="M184" s="3">
        <v>43606</v>
      </c>
      <c r="N184" s="4">
        <v>225.224334</v>
      </c>
    </row>
    <row r="185" spans="7:14" hidden="1" x14ac:dyDescent="0.2">
      <c r="G185" s="3">
        <v>43605</v>
      </c>
      <c r="H185" s="4">
        <v>18.717481315572286</v>
      </c>
      <c r="J185" s="3">
        <v>43605</v>
      </c>
      <c r="K185" s="4">
        <v>26.140405949059641</v>
      </c>
      <c r="M185" s="3">
        <v>43605</v>
      </c>
      <c r="N185" s="4">
        <v>595.34638700000005</v>
      </c>
    </row>
    <row r="186" spans="7:14" hidden="1" x14ac:dyDescent="0.2">
      <c r="G186" s="3">
        <v>43602</v>
      </c>
      <c r="H186" s="4">
        <v>-1037.4541055382438</v>
      </c>
      <c r="J186" s="3">
        <v>43602</v>
      </c>
      <c r="K186" s="4">
        <v>1086.5393484687374</v>
      </c>
      <c r="M186" s="3">
        <v>43602</v>
      </c>
      <c r="N186" s="4">
        <v>78.993549999999999</v>
      </c>
    </row>
    <row r="187" spans="7:14" hidden="1" x14ac:dyDescent="0.2">
      <c r="G187" s="3">
        <v>43601</v>
      </c>
      <c r="H187" s="4">
        <v>937.93971659334784</v>
      </c>
      <c r="J187" s="3">
        <v>43601</v>
      </c>
      <c r="K187" s="4">
        <v>-939.09298277070047</v>
      </c>
      <c r="M187" s="3">
        <v>43601</v>
      </c>
      <c r="N187" s="4">
        <v>-246.23610500000001</v>
      </c>
    </row>
    <row r="188" spans="7:14" hidden="1" x14ac:dyDescent="0.2">
      <c r="G188" s="3">
        <v>43600</v>
      </c>
      <c r="H188" s="4">
        <v>1577.8918300660775</v>
      </c>
      <c r="J188" s="3">
        <v>43600</v>
      </c>
      <c r="K188" s="4">
        <v>-1477.2662723349058</v>
      </c>
      <c r="M188" s="3">
        <v>43600</v>
      </c>
      <c r="N188" s="4">
        <v>-70.639672000000004</v>
      </c>
    </row>
    <row r="189" spans="7:14" hidden="1" x14ac:dyDescent="0.2">
      <c r="G189" s="3">
        <v>43599</v>
      </c>
      <c r="H189" s="4">
        <v>-810.31204656230261</v>
      </c>
      <c r="J189" s="3">
        <v>43599</v>
      </c>
      <c r="K189" s="4">
        <v>827.32716518003144</v>
      </c>
      <c r="M189" s="3">
        <v>43599</v>
      </c>
      <c r="N189" s="4">
        <v>-54.071427</v>
      </c>
    </row>
    <row r="190" spans="7:14" hidden="1" x14ac:dyDescent="0.2">
      <c r="G190" s="3">
        <v>43598</v>
      </c>
      <c r="H190" s="4">
        <v>-236.67347446503049</v>
      </c>
      <c r="J190" s="3">
        <v>43598</v>
      </c>
      <c r="K190" s="4">
        <v>215.24952729127835</v>
      </c>
      <c r="M190" s="3">
        <v>43598</v>
      </c>
      <c r="N190" s="4">
        <v>-21.338190999999998</v>
      </c>
    </row>
    <row r="191" spans="7:14" hidden="1" x14ac:dyDescent="0.2">
      <c r="G191" s="3">
        <v>43595</v>
      </c>
      <c r="H191" s="4">
        <v>250.3040834493047</v>
      </c>
      <c r="J191" s="3">
        <v>43595</v>
      </c>
      <c r="K191" s="4">
        <v>-248.42855594822322</v>
      </c>
      <c r="M191" s="3">
        <v>43595</v>
      </c>
      <c r="N191" s="4">
        <v>-278.05216899999999</v>
      </c>
    </row>
    <row r="192" spans="7:14" hidden="1" x14ac:dyDescent="0.2">
      <c r="G192" s="3">
        <v>43594</v>
      </c>
      <c r="H192" s="4">
        <v>-1339.7889746727924</v>
      </c>
      <c r="J192" s="3">
        <v>43594</v>
      </c>
      <c r="K192" s="4">
        <v>1142.8248969895067</v>
      </c>
      <c r="M192" s="3">
        <v>43594</v>
      </c>
      <c r="N192" s="4">
        <v>-57.264671999999997</v>
      </c>
    </row>
    <row r="193" spans="7:14" hidden="1" x14ac:dyDescent="0.2">
      <c r="G193" s="3">
        <v>43593</v>
      </c>
      <c r="H193" s="4">
        <v>-1823.000681739122</v>
      </c>
      <c r="J193" s="3">
        <v>43593</v>
      </c>
      <c r="K193" s="4">
        <v>1467.9433377047535</v>
      </c>
      <c r="M193" s="3">
        <v>43593</v>
      </c>
      <c r="N193" s="4">
        <v>152.791134</v>
      </c>
    </row>
    <row r="194" spans="7:14" hidden="1" x14ac:dyDescent="0.2">
      <c r="G194" s="3">
        <v>43592</v>
      </c>
      <c r="H194" s="4">
        <v>-1427.6021478808741</v>
      </c>
      <c r="J194" s="3">
        <v>43592</v>
      </c>
      <c r="K194" s="4">
        <v>1081.5514176107536</v>
      </c>
      <c r="M194" s="3">
        <v>43592</v>
      </c>
      <c r="N194" s="4">
        <v>-450.36536699999999</v>
      </c>
    </row>
    <row r="195" spans="7:14" hidden="1" x14ac:dyDescent="0.2">
      <c r="G195" s="3">
        <v>43591</v>
      </c>
      <c r="H195" s="4">
        <v>1327.125747262651</v>
      </c>
      <c r="J195" s="3">
        <v>43591</v>
      </c>
      <c r="K195" s="4">
        <v>-1421.7251533723902</v>
      </c>
      <c r="M195" s="3">
        <v>43591</v>
      </c>
      <c r="N195" s="4">
        <v>-674.49307999999996</v>
      </c>
    </row>
    <row r="196" spans="7:14" hidden="1" x14ac:dyDescent="0.2">
      <c r="G196" s="3">
        <v>43588</v>
      </c>
      <c r="H196" s="4">
        <v>-381.5041205661189</v>
      </c>
      <c r="J196" s="3">
        <v>43588</v>
      </c>
      <c r="K196" s="4">
        <v>227.74196114385268</v>
      </c>
      <c r="M196" s="3">
        <v>43588</v>
      </c>
      <c r="N196" s="4">
        <v>-914.49745099999996</v>
      </c>
    </row>
    <row r="197" spans="7:14" hidden="1" x14ac:dyDescent="0.2">
      <c r="G197" s="3">
        <v>43587</v>
      </c>
      <c r="H197" s="4">
        <v>-1327.8774393084227</v>
      </c>
      <c r="J197" s="3">
        <v>43587</v>
      </c>
      <c r="K197" s="4">
        <v>1020.8248952622525</v>
      </c>
      <c r="M197" s="3">
        <v>43587</v>
      </c>
      <c r="N197" s="4">
        <v>-608.97233900000003</v>
      </c>
    </row>
    <row r="198" spans="7:14" hidden="1" x14ac:dyDescent="0.2">
      <c r="G198" s="3">
        <v>43585</v>
      </c>
      <c r="H198" s="4">
        <v>-185.05811467053081</v>
      </c>
      <c r="J198" s="3">
        <v>43585</v>
      </c>
      <c r="K198" s="4">
        <v>3.0856984678539447</v>
      </c>
      <c r="M198" s="3">
        <v>43585</v>
      </c>
      <c r="N198" s="4">
        <v>316.02674999999999</v>
      </c>
    </row>
    <row r="199" spans="7:14" hidden="1" x14ac:dyDescent="0.2">
      <c r="G199" s="3">
        <v>43584</v>
      </c>
      <c r="H199" s="4">
        <v>504.97198708996552</v>
      </c>
      <c r="J199" s="3">
        <v>43584</v>
      </c>
      <c r="K199" s="4">
        <v>-548.83163073787</v>
      </c>
      <c r="M199" s="3">
        <v>43584</v>
      </c>
      <c r="N199" s="4">
        <v>385.68873400000001</v>
      </c>
    </row>
    <row r="200" spans="7:14" hidden="1" x14ac:dyDescent="0.2">
      <c r="G200" s="3">
        <v>43581</v>
      </c>
      <c r="H200" s="4">
        <v>1391.2384174811475</v>
      </c>
      <c r="J200" s="3">
        <v>43581</v>
      </c>
      <c r="K200" s="4">
        <v>-1422.6085006383655</v>
      </c>
      <c r="M200" s="3">
        <v>43581</v>
      </c>
      <c r="N200" s="4">
        <v>569.23445600000002</v>
      </c>
    </row>
    <row r="201" spans="7:14" hidden="1" x14ac:dyDescent="0.2">
      <c r="G201" s="3">
        <v>43580</v>
      </c>
      <c r="H201" s="4">
        <v>-1149.3748148999414</v>
      </c>
      <c r="J201" s="3">
        <v>43580</v>
      </c>
      <c r="K201" s="4">
        <v>1090.8310404128861</v>
      </c>
      <c r="M201" s="3">
        <v>43580</v>
      </c>
      <c r="N201" s="4">
        <v>681.92609700000003</v>
      </c>
    </row>
    <row r="202" spans="7:14" hidden="1" x14ac:dyDescent="0.2">
      <c r="G202" s="3">
        <v>43579</v>
      </c>
      <c r="H202" s="4">
        <v>-2601.8570217959473</v>
      </c>
      <c r="J202" s="3">
        <v>43579</v>
      </c>
      <c r="K202" s="4">
        <v>2416.8057264398376</v>
      </c>
      <c r="M202" s="3">
        <v>43579</v>
      </c>
      <c r="N202" s="4">
        <v>76.358446000000001</v>
      </c>
    </row>
    <row r="203" spans="7:14" hidden="1" x14ac:dyDescent="0.2">
      <c r="G203" s="3">
        <v>43578</v>
      </c>
      <c r="H203" s="4">
        <v>-1434.9903745733627</v>
      </c>
      <c r="J203" s="3">
        <v>43578</v>
      </c>
      <c r="K203" s="4">
        <v>1243.818905319029</v>
      </c>
      <c r="M203" s="3">
        <v>43578</v>
      </c>
      <c r="N203" s="4">
        <v>-249.23467600000001</v>
      </c>
    </row>
    <row r="204" spans="7:14" hidden="1" x14ac:dyDescent="0.2">
      <c r="G204" s="3">
        <v>43577</v>
      </c>
      <c r="H204" s="4">
        <v>508.99737966486623</v>
      </c>
      <c r="J204" s="3">
        <v>43577</v>
      </c>
      <c r="K204" s="4">
        <v>-306.64277657811181</v>
      </c>
      <c r="M204" s="3">
        <v>43577</v>
      </c>
      <c r="N204" s="4">
        <v>-424.64901200000003</v>
      </c>
    </row>
    <row r="205" spans="7:14" hidden="1" x14ac:dyDescent="0.2">
      <c r="G205" s="3">
        <v>43572</v>
      </c>
      <c r="H205" s="4">
        <v>965.94702406777583</v>
      </c>
      <c r="J205" s="3">
        <v>43572</v>
      </c>
      <c r="K205" s="4">
        <v>-474.05251102687907</v>
      </c>
      <c r="M205" s="3">
        <v>43572</v>
      </c>
      <c r="N205" s="4">
        <v>-386.77584300000001</v>
      </c>
    </row>
    <row r="206" spans="7:14" hidden="1" x14ac:dyDescent="0.2">
      <c r="G206" s="3">
        <v>43571</v>
      </c>
      <c r="H206" s="4">
        <v>-1085.7971276521364</v>
      </c>
      <c r="J206" s="3">
        <v>43571</v>
      </c>
      <c r="K206" s="4">
        <v>1244.8678163177392</v>
      </c>
      <c r="M206" s="3">
        <v>43571</v>
      </c>
      <c r="N206" s="4">
        <v>-17.411004999999999</v>
      </c>
    </row>
    <row r="207" spans="7:14" hidden="1" x14ac:dyDescent="0.2">
      <c r="G207" s="3">
        <v>43570</v>
      </c>
      <c r="H207" s="4">
        <v>-181.22979778737295</v>
      </c>
      <c r="J207" s="3">
        <v>43570</v>
      </c>
      <c r="K207" s="4">
        <v>198.62230149185052</v>
      </c>
      <c r="M207" s="3">
        <v>43570</v>
      </c>
      <c r="N207" s="4">
        <v>117.389974</v>
      </c>
    </row>
    <row r="208" spans="7:14" hidden="1" x14ac:dyDescent="0.2">
      <c r="G208" s="3">
        <v>43567</v>
      </c>
      <c r="H208" s="4">
        <v>735.22403370441907</v>
      </c>
      <c r="J208" s="3">
        <v>43567</v>
      </c>
      <c r="K208" s="4">
        <v>-839.47175242647063</v>
      </c>
      <c r="M208" s="3">
        <v>43567</v>
      </c>
      <c r="N208" s="4">
        <v>-389.37640800000003</v>
      </c>
    </row>
    <row r="209" spans="7:14" hidden="1" x14ac:dyDescent="0.2">
      <c r="G209" s="3">
        <v>43566</v>
      </c>
      <c r="H209" s="4">
        <v>430.2728051838003</v>
      </c>
      <c r="J209" s="3">
        <v>43566</v>
      </c>
      <c r="K209" s="4">
        <v>-690.38476381773944</v>
      </c>
      <c r="M209" s="3">
        <v>43566</v>
      </c>
      <c r="N209" s="4">
        <v>-536.18085399999995</v>
      </c>
    </row>
    <row r="210" spans="7:14" hidden="1" x14ac:dyDescent="0.2">
      <c r="G210" s="3">
        <v>43565</v>
      </c>
      <c r="H210" s="4">
        <v>912.20266053651335</v>
      </c>
      <c r="J210" s="3">
        <v>43565</v>
      </c>
      <c r="K210" s="4">
        <v>-1163.7257789777359</v>
      </c>
      <c r="M210" s="3">
        <v>43565</v>
      </c>
      <c r="N210" s="4">
        <v>118.931273</v>
      </c>
    </row>
    <row r="211" spans="7:14" hidden="1" x14ac:dyDescent="0.2">
      <c r="G211" s="3">
        <v>43564</v>
      </c>
      <c r="H211" s="4">
        <v>1618.0572212336176</v>
      </c>
      <c r="J211" s="3">
        <v>43564</v>
      </c>
      <c r="K211" s="4">
        <v>-1538.6324877080624</v>
      </c>
      <c r="M211" s="3">
        <v>43564</v>
      </c>
      <c r="N211" s="4">
        <v>242.041303</v>
      </c>
    </row>
    <row r="212" spans="7:14" hidden="1" x14ac:dyDescent="0.2">
      <c r="G212" s="3">
        <v>43563</v>
      </c>
      <c r="H212" s="4">
        <v>2961.890629120121</v>
      </c>
      <c r="J212" s="3">
        <v>43563</v>
      </c>
      <c r="K212" s="4">
        <v>-2093.0717086067598</v>
      </c>
      <c r="M212" s="3">
        <v>43563</v>
      </c>
      <c r="N212" s="4">
        <v>758.72425899999996</v>
      </c>
    </row>
    <row r="213" spans="7:14" hidden="1" x14ac:dyDescent="0.2">
      <c r="G213" s="3">
        <v>43560</v>
      </c>
      <c r="H213" s="4">
        <v>2376.4636919311934</v>
      </c>
      <c r="J213" s="3">
        <v>43560</v>
      </c>
      <c r="K213" s="4">
        <v>-1396.4649391080893</v>
      </c>
      <c r="M213" s="3">
        <v>43560</v>
      </c>
      <c r="N213" s="4">
        <v>804.47612800000002</v>
      </c>
    </row>
    <row r="214" spans="7:14" hidden="1" x14ac:dyDescent="0.2">
      <c r="G214" s="3">
        <v>43559</v>
      </c>
      <c r="H214" s="4">
        <v>700.34623768989718</v>
      </c>
      <c r="J214" s="3">
        <v>43559</v>
      </c>
      <c r="K214" s="4">
        <v>-371.5038646030298</v>
      </c>
      <c r="M214" s="3">
        <v>43559</v>
      </c>
      <c r="N214" s="4">
        <v>159.934912</v>
      </c>
    </row>
    <row r="215" spans="7:14" hidden="1" x14ac:dyDescent="0.2">
      <c r="G215" s="3">
        <v>43558</v>
      </c>
      <c r="H215" s="4">
        <v>-392.01894278935242</v>
      </c>
      <c r="J215" s="3">
        <v>43558</v>
      </c>
      <c r="K215" s="4">
        <v>220.14209665617091</v>
      </c>
      <c r="M215" s="3">
        <v>43558</v>
      </c>
      <c r="N215" s="4">
        <v>73.145584999999997</v>
      </c>
    </row>
    <row r="216" spans="7:14" hidden="1" x14ac:dyDescent="0.2">
      <c r="G216" s="3">
        <v>43557</v>
      </c>
      <c r="H216" s="4">
        <v>2120.9559561339192</v>
      </c>
      <c r="J216" s="3">
        <v>43557</v>
      </c>
      <c r="K216" s="4">
        <v>-2094.2086349962919</v>
      </c>
      <c r="M216" s="3">
        <v>43557</v>
      </c>
      <c r="N216" s="4">
        <v>-25.099751999999999</v>
      </c>
    </row>
    <row r="217" spans="7:14" hidden="1" x14ac:dyDescent="0.2">
      <c r="G217" s="3">
        <v>43556</v>
      </c>
      <c r="H217" s="4">
        <v>-1010.395444620696</v>
      </c>
      <c r="J217" s="3">
        <v>43556</v>
      </c>
      <c r="K217" s="4">
        <v>1550.6742573427327</v>
      </c>
      <c r="M217" s="3">
        <v>43556</v>
      </c>
      <c r="N217" s="4">
        <v>475.49727100000001</v>
      </c>
    </row>
    <row r="218" spans="7:14" hidden="1" x14ac:dyDescent="0.2">
      <c r="G218" s="3">
        <v>43553</v>
      </c>
      <c r="H218" s="4">
        <v>-852.52337304830576</v>
      </c>
      <c r="J218" s="3">
        <v>43553</v>
      </c>
      <c r="K218" s="4">
        <v>1079.2548711648269</v>
      </c>
      <c r="M218" s="3">
        <v>43553</v>
      </c>
      <c r="N218" s="4">
        <v>-48.757762999999997</v>
      </c>
    </row>
    <row r="219" spans="7:14" hidden="1" x14ac:dyDescent="0.2">
      <c r="G219" s="3">
        <v>43552</v>
      </c>
      <c r="H219" s="4">
        <v>386.41838868855939</v>
      </c>
      <c r="J219" s="3">
        <v>43552</v>
      </c>
      <c r="K219" s="4">
        <v>-442.07732174213743</v>
      </c>
      <c r="M219" s="3">
        <v>43552</v>
      </c>
      <c r="N219" s="4">
        <v>-740.61627999999996</v>
      </c>
    </row>
    <row r="220" spans="7:14" hidden="1" x14ac:dyDescent="0.2">
      <c r="G220" s="3">
        <v>43551</v>
      </c>
      <c r="H220" s="4">
        <v>-2640.3189015612002</v>
      </c>
      <c r="J220" s="3">
        <v>43551</v>
      </c>
      <c r="K220" s="4">
        <v>2699.73921135196</v>
      </c>
      <c r="M220" s="3">
        <v>43551</v>
      </c>
      <c r="N220" s="4">
        <v>-408.38547799999998</v>
      </c>
    </row>
    <row r="221" spans="7:14" hidden="1" x14ac:dyDescent="0.2">
      <c r="G221" s="3">
        <v>43550</v>
      </c>
      <c r="H221" s="4">
        <v>327.16312138159174</v>
      </c>
      <c r="J221" s="3">
        <v>43550</v>
      </c>
      <c r="K221" s="4">
        <v>-34.32396175689064</v>
      </c>
      <c r="M221" s="3">
        <v>43550</v>
      </c>
      <c r="N221" s="4">
        <v>-4.2234860000000003</v>
      </c>
    </row>
    <row r="222" spans="7:14" hidden="1" x14ac:dyDescent="0.2">
      <c r="G222" s="3">
        <v>43549</v>
      </c>
      <c r="H222" s="4">
        <v>-1842.4213297488554</v>
      </c>
      <c r="J222" s="3">
        <v>43549</v>
      </c>
      <c r="K222" s="4">
        <v>1581.9043854634219</v>
      </c>
      <c r="M222" s="3">
        <v>43549</v>
      </c>
      <c r="N222" s="4">
        <v>94.489045000000004</v>
      </c>
    </row>
    <row r="223" spans="7:14" hidden="1" x14ac:dyDescent="0.2">
      <c r="G223" s="3">
        <v>43546</v>
      </c>
      <c r="H223" s="4">
        <v>-3144.300921746702</v>
      </c>
      <c r="J223" s="3">
        <v>43546</v>
      </c>
      <c r="K223" s="4">
        <v>2718.0800689639582</v>
      </c>
      <c r="M223" s="3">
        <v>43546</v>
      </c>
      <c r="N223" s="4">
        <v>-317.928811</v>
      </c>
    </row>
    <row r="224" spans="7:14" hidden="1" x14ac:dyDescent="0.2">
      <c r="G224" s="3">
        <v>43545</v>
      </c>
      <c r="H224" s="4">
        <v>1813.2158992395705</v>
      </c>
      <c r="J224" s="3">
        <v>43545</v>
      </c>
      <c r="K224" s="4">
        <v>-1316.4263732800609</v>
      </c>
      <c r="M224" s="3">
        <v>43545</v>
      </c>
      <c r="N224" s="4">
        <v>-151.643822</v>
      </c>
    </row>
    <row r="225" spans="7:14" hidden="1" x14ac:dyDescent="0.2">
      <c r="G225" s="3">
        <v>43544</v>
      </c>
      <c r="H225" s="4">
        <v>4525.7452564134228</v>
      </c>
      <c r="J225" s="3">
        <v>43544</v>
      </c>
      <c r="K225" s="4">
        <v>-3953.0501115512743</v>
      </c>
      <c r="M225" s="3">
        <v>43544</v>
      </c>
      <c r="N225" s="4">
        <v>362.46318400000001</v>
      </c>
    </row>
    <row r="226" spans="7:14" hidden="1" x14ac:dyDescent="0.2">
      <c r="G226" s="3">
        <v>43543</v>
      </c>
      <c r="H226" s="4">
        <v>3372.3018070539774</v>
      </c>
      <c r="J226" s="3">
        <v>43543</v>
      </c>
      <c r="K226" s="4">
        <v>-2996.6318602705724</v>
      </c>
      <c r="M226" s="3">
        <v>43543</v>
      </c>
      <c r="N226" s="4">
        <v>319.03203300000001</v>
      </c>
    </row>
    <row r="227" spans="7:14" hidden="1" x14ac:dyDescent="0.2">
      <c r="G227" s="3">
        <v>43539</v>
      </c>
      <c r="H227" s="4">
        <v>1059.6703330357816</v>
      </c>
      <c r="J227" s="3">
        <v>43539</v>
      </c>
      <c r="K227" s="4">
        <v>-896.20198676222935</v>
      </c>
      <c r="M227" s="3">
        <v>43539</v>
      </c>
      <c r="N227" s="4">
        <v>68.055538999999996</v>
      </c>
    </row>
    <row r="228" spans="7:14" hidden="1" x14ac:dyDescent="0.2">
      <c r="G228" s="3">
        <v>43538</v>
      </c>
      <c r="H228" s="4">
        <v>41.18455544205699</v>
      </c>
      <c r="J228" s="3">
        <v>43538</v>
      </c>
      <c r="K228" s="4">
        <v>-26.909314560965868</v>
      </c>
      <c r="M228" s="3">
        <v>43538</v>
      </c>
      <c r="N228" s="4">
        <v>-107.673997</v>
      </c>
    </row>
    <row r="229" spans="7:14" hidden="1" x14ac:dyDescent="0.2">
      <c r="G229" s="3">
        <v>43537</v>
      </c>
      <c r="H229" s="4">
        <v>782.61800415930406</v>
      </c>
      <c r="J229" s="3">
        <v>43537</v>
      </c>
      <c r="K229" s="4">
        <v>-761.38389109060518</v>
      </c>
      <c r="M229" s="3">
        <v>43537</v>
      </c>
      <c r="N229" s="4">
        <v>-10.015848</v>
      </c>
    </row>
    <row r="230" spans="7:14" hidden="1" x14ac:dyDescent="0.2">
      <c r="G230" s="3">
        <v>43536</v>
      </c>
      <c r="H230" s="4">
        <v>1738.3702505651936</v>
      </c>
      <c r="J230" s="3">
        <v>43536</v>
      </c>
      <c r="K230" s="4">
        <v>-1647.6352368130465</v>
      </c>
      <c r="M230" s="3">
        <v>43536</v>
      </c>
      <c r="N230" s="4">
        <v>438.320447</v>
      </c>
    </row>
    <row r="231" spans="7:14" hidden="1" x14ac:dyDescent="0.2">
      <c r="G231" s="3">
        <v>43535</v>
      </c>
      <c r="H231" s="4">
        <v>2180.813169336282</v>
      </c>
      <c r="J231" s="3">
        <v>43535</v>
      </c>
      <c r="K231" s="4">
        <v>-2046.4934992690105</v>
      </c>
      <c r="M231" s="3">
        <v>43535</v>
      </c>
      <c r="N231" s="4">
        <v>657.68230600000004</v>
      </c>
    </row>
    <row r="232" spans="7:14" hidden="1" x14ac:dyDescent="0.2">
      <c r="G232" s="3">
        <v>43532</v>
      </c>
      <c r="H232" s="4">
        <v>-1295.3933112439354</v>
      </c>
      <c r="J232" s="3">
        <v>43532</v>
      </c>
      <c r="K232" s="4">
        <v>1109.9666111031838</v>
      </c>
      <c r="M232" s="3">
        <v>43532</v>
      </c>
      <c r="N232" s="4">
        <v>72.476376000000002</v>
      </c>
    </row>
    <row r="233" spans="7:14" hidden="1" x14ac:dyDescent="0.2">
      <c r="G233" s="3">
        <v>43531</v>
      </c>
      <c r="H233" s="4">
        <v>-3712.2402701409919</v>
      </c>
      <c r="J233" s="3">
        <v>43531</v>
      </c>
      <c r="K233" s="4">
        <v>3442.0904198697535</v>
      </c>
      <c r="M233" s="3">
        <v>43531</v>
      </c>
      <c r="N233" s="4">
        <v>-199.98601300000001</v>
      </c>
    </row>
    <row r="234" spans="7:14" hidden="1" x14ac:dyDescent="0.2">
      <c r="G234" s="3">
        <v>43530</v>
      </c>
      <c r="H234" s="4">
        <v>-674.68164468816281</v>
      </c>
      <c r="J234" s="3">
        <v>43530</v>
      </c>
      <c r="K234" s="4">
        <v>418.09189876672463</v>
      </c>
      <c r="M234" s="3">
        <v>43530</v>
      </c>
      <c r="N234" s="4">
        <v>134.71881300000001</v>
      </c>
    </row>
    <row r="235" spans="7:14" hidden="1" x14ac:dyDescent="0.2">
      <c r="G235" s="3">
        <v>43529</v>
      </c>
      <c r="H235" s="4">
        <v>154.55773873515341</v>
      </c>
      <c r="J235" s="3">
        <v>43529</v>
      </c>
      <c r="K235" s="4">
        <v>-381.69601855502697</v>
      </c>
      <c r="M235" s="3">
        <v>43529</v>
      </c>
      <c r="N235" s="4">
        <v>215.3708</v>
      </c>
    </row>
    <row r="236" spans="7:14" hidden="1" x14ac:dyDescent="0.2">
      <c r="G236" s="3">
        <v>43528</v>
      </c>
      <c r="H236" s="4">
        <v>-859.95105641029681</v>
      </c>
      <c r="J236" s="3">
        <v>43528</v>
      </c>
      <c r="K236" s="4">
        <v>652.16956643416779</v>
      </c>
      <c r="M236" s="3">
        <v>43528</v>
      </c>
      <c r="N236" s="4">
        <v>8.2636479999999999</v>
      </c>
    </row>
    <row r="237" spans="7:14" hidden="1" x14ac:dyDescent="0.2">
      <c r="G237" s="3">
        <v>43525</v>
      </c>
      <c r="H237" s="4">
        <v>-1530.5481631209566</v>
      </c>
      <c r="J237" s="3">
        <v>43525</v>
      </c>
      <c r="K237" s="4">
        <v>1165.6481570597098</v>
      </c>
      <c r="M237" s="3">
        <v>43525</v>
      </c>
      <c r="N237" s="4">
        <v>35.977989999999998</v>
      </c>
    </row>
    <row r="238" spans="7:14" hidden="1" x14ac:dyDescent="0.2">
      <c r="G238" s="3">
        <v>43524</v>
      </c>
      <c r="H238" s="4">
        <v>-1380.6651573955937</v>
      </c>
      <c r="J238" s="3">
        <v>43524</v>
      </c>
      <c r="K238" s="4">
        <v>960.32625264488161</v>
      </c>
      <c r="M238" s="3">
        <v>43524</v>
      </c>
      <c r="N238" s="4">
        <v>-33.989196999999997</v>
      </c>
    </row>
    <row r="239" spans="7:14" hidden="1" x14ac:dyDescent="0.2">
      <c r="G239" s="3">
        <v>43523</v>
      </c>
      <c r="H239" s="4">
        <v>-718.35872087035023</v>
      </c>
      <c r="J239" s="3">
        <v>43523</v>
      </c>
      <c r="K239" s="4">
        <v>551.92674113620888</v>
      </c>
      <c r="M239" s="3">
        <v>43523</v>
      </c>
      <c r="N239" s="4">
        <v>-365.33311300000003</v>
      </c>
    </row>
    <row r="240" spans="7:14" hidden="1" x14ac:dyDescent="0.2">
      <c r="G240" s="3">
        <v>43522</v>
      </c>
      <c r="H240" s="4">
        <v>-573.86042562109742</v>
      </c>
      <c r="J240" s="3">
        <v>43522</v>
      </c>
      <c r="K240" s="4">
        <v>556.96219544412452</v>
      </c>
      <c r="M240" s="3">
        <v>43522</v>
      </c>
      <c r="N240" s="4">
        <v>-343.11639100000002</v>
      </c>
    </row>
    <row r="241" spans="7:14" hidden="1" x14ac:dyDescent="0.2">
      <c r="G241" s="3">
        <v>43521</v>
      </c>
      <c r="H241" s="4">
        <v>1552.855592839627</v>
      </c>
      <c r="J241" s="3">
        <v>43521</v>
      </c>
      <c r="K241" s="4">
        <v>-1490.5337857093837</v>
      </c>
      <c r="M241" s="3">
        <v>43521</v>
      </c>
      <c r="N241" s="4">
        <v>-15.819141</v>
      </c>
    </row>
    <row r="242" spans="7:14" hidden="1" x14ac:dyDescent="0.2">
      <c r="G242" s="3">
        <v>43518</v>
      </c>
      <c r="H242" s="4">
        <v>1030.8612407443497</v>
      </c>
      <c r="J242" s="3">
        <v>43518</v>
      </c>
      <c r="K242" s="4">
        <v>-725.29768828098895</v>
      </c>
      <c r="M242" s="3">
        <v>43518</v>
      </c>
      <c r="N242" s="4">
        <v>173.899046</v>
      </c>
    </row>
    <row r="243" spans="7:14" hidden="1" x14ac:dyDescent="0.2">
      <c r="G243" s="3">
        <v>43517</v>
      </c>
      <c r="H243" s="4">
        <v>-912.08952700183795</v>
      </c>
      <c r="J243" s="3">
        <v>43517</v>
      </c>
      <c r="K243" s="4">
        <v>1247.79319677694</v>
      </c>
      <c r="M243" s="3">
        <v>43517</v>
      </c>
      <c r="N243" s="4">
        <v>113.368697</v>
      </c>
    </row>
    <row r="244" spans="7:14" hidden="1" x14ac:dyDescent="0.2">
      <c r="G244" s="3">
        <v>43516</v>
      </c>
      <c r="H244" s="4">
        <v>1057.5257969796141</v>
      </c>
      <c r="J244" s="3">
        <v>43516</v>
      </c>
      <c r="K244" s="4">
        <v>-951.46352522209054</v>
      </c>
      <c r="M244" s="3">
        <v>43516</v>
      </c>
      <c r="N244" s="4">
        <v>-189.27315899999999</v>
      </c>
    </row>
    <row r="245" spans="7:14" hidden="1" x14ac:dyDescent="0.2">
      <c r="G245" s="3">
        <v>43515</v>
      </c>
      <c r="H245" s="4">
        <v>1368.0883948800456</v>
      </c>
      <c r="J245" s="3">
        <v>43515</v>
      </c>
      <c r="K245" s="4">
        <v>-1378.4837407334708</v>
      </c>
      <c r="M245" s="3">
        <v>43515</v>
      </c>
      <c r="N245" s="4">
        <v>-50.021070999999999</v>
      </c>
    </row>
    <row r="246" spans="7:14" hidden="1" x14ac:dyDescent="0.2">
      <c r="G246" s="3">
        <v>43514</v>
      </c>
      <c r="H246" s="4">
        <v>171.38033127686003</v>
      </c>
      <c r="J246" s="3">
        <v>43514</v>
      </c>
      <c r="K246" s="4">
        <v>-20.185466360504506</v>
      </c>
      <c r="M246" s="3">
        <v>43514</v>
      </c>
      <c r="N246" s="4">
        <v>389.54874100000001</v>
      </c>
    </row>
    <row r="247" spans="7:14" hidden="1" x14ac:dyDescent="0.2">
      <c r="G247" s="3">
        <v>43511</v>
      </c>
      <c r="H247" s="4">
        <v>1777.0068076313021</v>
      </c>
      <c r="J247" s="3">
        <v>43511</v>
      </c>
      <c r="K247" s="4">
        <v>-1377.0492598072742</v>
      </c>
      <c r="M247" s="3">
        <v>43511</v>
      </c>
      <c r="N247" s="4">
        <v>240.684405</v>
      </c>
    </row>
    <row r="248" spans="7:14" hidden="1" x14ac:dyDescent="0.2">
      <c r="G248" s="3">
        <v>43510</v>
      </c>
      <c r="H248" s="4">
        <v>-121.35236889213729</v>
      </c>
      <c r="J248" s="3">
        <v>43510</v>
      </c>
      <c r="K248" s="4">
        <v>-97.621200728288386</v>
      </c>
      <c r="M248" s="3">
        <v>43510</v>
      </c>
      <c r="N248" s="4">
        <v>-105.350685</v>
      </c>
    </row>
    <row r="249" spans="7:14" hidden="1" x14ac:dyDescent="0.2">
      <c r="G249" s="3">
        <v>43509</v>
      </c>
      <c r="H249" s="4">
        <v>-1531.2843356169205</v>
      </c>
      <c r="J249" s="3">
        <v>43509</v>
      </c>
      <c r="K249" s="4">
        <v>1039.016434035264</v>
      </c>
      <c r="M249" s="3">
        <v>43509</v>
      </c>
      <c r="N249" s="4">
        <v>-22.822666999999999</v>
      </c>
    </row>
    <row r="250" spans="7:14" hidden="1" x14ac:dyDescent="0.2">
      <c r="G250" s="3">
        <v>43508</v>
      </c>
      <c r="H250" s="4">
        <v>-2446.2508333102846</v>
      </c>
      <c r="J250" s="3">
        <v>43508</v>
      </c>
      <c r="K250" s="4">
        <v>2390.8551964328799</v>
      </c>
      <c r="M250" s="3">
        <v>43508</v>
      </c>
      <c r="N250" s="4">
        <v>163.03462500000001</v>
      </c>
    </row>
    <row r="251" spans="7:14" hidden="1" x14ac:dyDescent="0.2">
      <c r="G251" s="3">
        <v>43507</v>
      </c>
      <c r="H251" s="4">
        <v>-1994.3558497922138</v>
      </c>
      <c r="J251" s="3">
        <v>43507</v>
      </c>
      <c r="K251" s="4">
        <v>1823.0169136874902</v>
      </c>
      <c r="M251" s="3">
        <v>43507</v>
      </c>
      <c r="N251" s="4">
        <v>-0.33223399999999997</v>
      </c>
    </row>
    <row r="252" spans="7:14" hidden="1" x14ac:dyDescent="0.2">
      <c r="G252" s="3">
        <v>43504</v>
      </c>
      <c r="H252" s="4">
        <v>189.25354205344274</v>
      </c>
      <c r="J252" s="3">
        <v>43504</v>
      </c>
      <c r="K252" s="4">
        <v>-495.64584443075</v>
      </c>
      <c r="M252" s="3">
        <v>43504</v>
      </c>
      <c r="N252" s="4">
        <v>84.279360999999994</v>
      </c>
    </row>
    <row r="253" spans="7:14" hidden="1" x14ac:dyDescent="0.2">
      <c r="G253" s="3">
        <v>43503</v>
      </c>
      <c r="H253" s="4">
        <v>-1255.9426135095184</v>
      </c>
      <c r="J253" s="3">
        <v>43503</v>
      </c>
      <c r="K253" s="4">
        <v>923.92045518374653</v>
      </c>
      <c r="M253" s="3">
        <v>43503</v>
      </c>
      <c r="N253" s="4">
        <v>-1.0437540000000001</v>
      </c>
    </row>
    <row r="254" spans="7:14" hidden="1" x14ac:dyDescent="0.2">
      <c r="G254" s="3">
        <v>43502</v>
      </c>
      <c r="H254" s="4">
        <v>81.607420742237991</v>
      </c>
      <c r="J254" s="3">
        <v>43502</v>
      </c>
      <c r="K254" s="4">
        <v>-19.661177462927299</v>
      </c>
      <c r="M254" s="3">
        <v>43502</v>
      </c>
      <c r="N254" s="4">
        <v>29.5855</v>
      </c>
    </row>
    <row r="255" spans="7:14" hidden="1" x14ac:dyDescent="0.2">
      <c r="G255" s="3">
        <v>43501</v>
      </c>
      <c r="H255" s="4">
        <v>951.13756332107096</v>
      </c>
      <c r="J255" s="3">
        <v>43501</v>
      </c>
      <c r="K255" s="4">
        <v>-767.91959165310254</v>
      </c>
      <c r="M255" s="3">
        <v>43501</v>
      </c>
      <c r="N255" s="4">
        <v>16.295096999999998</v>
      </c>
    </row>
    <row r="256" spans="7:14" hidden="1" x14ac:dyDescent="0.2">
      <c r="G256" s="3">
        <v>43497</v>
      </c>
      <c r="H256" s="4">
        <v>-646.77668032596989</v>
      </c>
      <c r="J256" s="3">
        <v>43497</v>
      </c>
      <c r="K256" s="4">
        <v>696.67771917511709</v>
      </c>
      <c r="M256" s="3">
        <v>43497</v>
      </c>
      <c r="N256" s="4">
        <v>81.001593999999997</v>
      </c>
    </row>
    <row r="257" spans="7:14" hidden="1" x14ac:dyDescent="0.2">
      <c r="G257" s="3">
        <v>43496</v>
      </c>
      <c r="H257" s="4">
        <v>-1162.3964424277074</v>
      </c>
      <c r="J257" s="3">
        <v>43496</v>
      </c>
      <c r="K257" s="4">
        <v>1288.8098650056636</v>
      </c>
      <c r="M257" s="3">
        <v>43496</v>
      </c>
      <c r="N257" s="4">
        <v>-71.175672000000006</v>
      </c>
    </row>
    <row r="258" spans="7:14" hidden="1" x14ac:dyDescent="0.2">
      <c r="G258" s="3">
        <v>43495</v>
      </c>
      <c r="H258" s="4">
        <v>0.55820755514514531</v>
      </c>
      <c r="J258" s="3">
        <v>43495</v>
      </c>
      <c r="K258" s="4">
        <v>-13.581174200604437</v>
      </c>
      <c r="M258" s="3">
        <v>43495</v>
      </c>
      <c r="N258" s="4">
        <v>-85.749404999999996</v>
      </c>
    </row>
    <row r="259" spans="7:14" hidden="1" x14ac:dyDescent="0.2">
      <c r="G259" s="3">
        <v>43494</v>
      </c>
      <c r="H259" s="4">
        <v>-160.03352890029237</v>
      </c>
      <c r="J259" s="3">
        <v>43494</v>
      </c>
      <c r="K259" s="4">
        <v>204.22609897286748</v>
      </c>
      <c r="M259" s="3">
        <v>43494</v>
      </c>
      <c r="N259" s="4">
        <v>-238.18080599999999</v>
      </c>
    </row>
    <row r="260" spans="7:14" hidden="1" x14ac:dyDescent="0.2">
      <c r="G260" s="3">
        <v>43493</v>
      </c>
      <c r="H260" s="4">
        <v>-2.0251728046687276</v>
      </c>
      <c r="J260" s="3">
        <v>43493</v>
      </c>
      <c r="K260" s="4">
        <v>62.536721070617205</v>
      </c>
      <c r="M260" s="3">
        <v>43493</v>
      </c>
      <c r="N260" s="4">
        <v>-297.24823099999998</v>
      </c>
    </row>
    <row r="261" spans="7:14" hidden="1" x14ac:dyDescent="0.2">
      <c r="G261" s="3">
        <v>43490</v>
      </c>
      <c r="H261" s="4">
        <v>563.31575546981298</v>
      </c>
      <c r="J261" s="3">
        <v>43490</v>
      </c>
      <c r="K261" s="4">
        <v>-565.18461440029205</v>
      </c>
      <c r="M261" s="3">
        <v>43490</v>
      </c>
      <c r="N261" s="4">
        <v>17.572012999999998</v>
      </c>
    </row>
    <row r="262" spans="7:14" hidden="1" x14ac:dyDescent="0.2">
      <c r="G262" s="3">
        <v>43489</v>
      </c>
      <c r="H262" s="4">
        <v>1177.2830809033655</v>
      </c>
      <c r="J262" s="3">
        <v>43489</v>
      </c>
      <c r="K262" s="4">
        <v>-1279.2128496771329</v>
      </c>
      <c r="M262" s="3">
        <v>43489</v>
      </c>
      <c r="N262" s="4">
        <v>229.40439900000001</v>
      </c>
    </row>
    <row r="263" spans="7:14" hidden="1" x14ac:dyDescent="0.2">
      <c r="G263" s="3">
        <v>43488</v>
      </c>
      <c r="H263" s="4">
        <v>1240.598605169112</v>
      </c>
      <c r="J263" s="3">
        <v>43488</v>
      </c>
      <c r="K263" s="4">
        <v>-1412.3814217555337</v>
      </c>
      <c r="M263" s="3">
        <v>43488</v>
      </c>
      <c r="N263" s="4">
        <v>613.91105400000004</v>
      </c>
    </row>
    <row r="264" spans="7:14" hidden="1" x14ac:dyDescent="0.2">
      <c r="G264" s="3">
        <v>43487</v>
      </c>
      <c r="H264" s="4">
        <v>-991.66408003252445</v>
      </c>
      <c r="J264" s="3">
        <v>43487</v>
      </c>
      <c r="K264" s="4">
        <v>758.09398227772908</v>
      </c>
      <c r="M264" s="3">
        <v>43487</v>
      </c>
      <c r="N264" s="4">
        <v>615.87441899999999</v>
      </c>
    </row>
    <row r="265" spans="7:14" hidden="1" x14ac:dyDescent="0.2">
      <c r="G265" s="3">
        <v>43486</v>
      </c>
      <c r="H265" s="4">
        <v>-1462.7729766940049</v>
      </c>
      <c r="J265" s="3">
        <v>43486</v>
      </c>
      <c r="K265" s="4">
        <v>1538.1286905993766</v>
      </c>
      <c r="M265" s="3">
        <v>43486</v>
      </c>
      <c r="N265" s="4">
        <v>149.83314300000001</v>
      </c>
    </row>
    <row r="266" spans="7:14" hidden="1" x14ac:dyDescent="0.2">
      <c r="G266" s="3">
        <v>43483</v>
      </c>
      <c r="H266" s="4">
        <v>-1592.3836797721469</v>
      </c>
      <c r="J266" s="3">
        <v>43483</v>
      </c>
      <c r="K266" s="4">
        <v>1848.4914781553962</v>
      </c>
      <c r="M266" s="3">
        <v>43483</v>
      </c>
      <c r="N266" s="4">
        <v>-50.301555</v>
      </c>
    </row>
    <row r="267" spans="7:14" hidden="1" x14ac:dyDescent="0.2">
      <c r="G267" s="3">
        <v>43482</v>
      </c>
      <c r="H267" s="4">
        <v>28.385014864763207</v>
      </c>
      <c r="J267" s="3">
        <v>43482</v>
      </c>
      <c r="K267" s="4">
        <v>165.26962186480523</v>
      </c>
      <c r="M267" s="3">
        <v>43482</v>
      </c>
      <c r="N267" s="4">
        <v>-4.0792000000000002E-2</v>
      </c>
    </row>
    <row r="268" spans="7:14" hidden="1" x14ac:dyDescent="0.2">
      <c r="G268" s="3">
        <v>43481</v>
      </c>
      <c r="H268" s="4">
        <v>989.66777352035433</v>
      </c>
      <c r="J268" s="3">
        <v>43481</v>
      </c>
      <c r="K268" s="4">
        <v>-762.7929567117244</v>
      </c>
      <c r="M268" s="3">
        <v>43481</v>
      </c>
      <c r="N268" s="4">
        <v>80.283778999999996</v>
      </c>
    </row>
    <row r="269" spans="7:14" hidden="1" x14ac:dyDescent="0.2">
      <c r="G269" s="3">
        <v>43480</v>
      </c>
      <c r="H269" s="4">
        <v>1373.6364639720873</v>
      </c>
      <c r="J269" s="3">
        <v>43480</v>
      </c>
      <c r="K269" s="4">
        <v>-1353.9525093944103</v>
      </c>
      <c r="M269" s="3">
        <v>43480</v>
      </c>
      <c r="N269" s="4">
        <v>-0.292798</v>
      </c>
    </row>
    <row r="270" spans="7:14" hidden="1" x14ac:dyDescent="0.2">
      <c r="G270" s="3">
        <v>43479</v>
      </c>
      <c r="H270" s="4">
        <v>1566.8149755045415</v>
      </c>
      <c r="J270" s="3">
        <v>43479</v>
      </c>
      <c r="K270" s="4">
        <v>-1693.7135253832676</v>
      </c>
      <c r="M270" s="3">
        <v>43479</v>
      </c>
      <c r="N270" s="4">
        <v>65.402917000000002</v>
      </c>
    </row>
    <row r="271" spans="7:14" hidden="1" x14ac:dyDescent="0.2">
      <c r="G271" s="3">
        <v>43476</v>
      </c>
      <c r="H271" s="4">
        <v>1025.0429658672001</v>
      </c>
      <c r="J271" s="3">
        <v>43476</v>
      </c>
      <c r="K271" s="4">
        <v>-1025.651791354001</v>
      </c>
      <c r="M271" s="3">
        <v>43476</v>
      </c>
      <c r="N271" s="4">
        <v>397.78632800000003</v>
      </c>
    </row>
    <row r="272" spans="7:14" hidden="1" x14ac:dyDescent="0.2">
      <c r="G272" s="3">
        <v>43475</v>
      </c>
      <c r="H272" s="4">
        <v>2275.2810114839863</v>
      </c>
      <c r="J272" s="3">
        <v>43475</v>
      </c>
      <c r="K272" s="4">
        <v>-2163.8509800863394</v>
      </c>
      <c r="M272" s="3">
        <v>43475</v>
      </c>
      <c r="N272" s="4">
        <v>367.52370500000001</v>
      </c>
    </row>
    <row r="273" spans="7:14" hidden="1" x14ac:dyDescent="0.2">
      <c r="G273" s="3">
        <v>43474</v>
      </c>
      <c r="H273" s="4">
        <v>1913.3255801325261</v>
      </c>
      <c r="J273" s="3">
        <v>43474</v>
      </c>
      <c r="K273" s="4">
        <v>-1461.729870938696</v>
      </c>
      <c r="M273" s="3">
        <v>43474</v>
      </c>
      <c r="N273" s="4">
        <v>62.609544</v>
      </c>
    </row>
    <row r="274" spans="7:14" hidden="1" x14ac:dyDescent="0.2">
      <c r="G274" s="3">
        <v>43473</v>
      </c>
      <c r="H274" s="4">
        <v>905.60127597608175</v>
      </c>
      <c r="J274" s="3">
        <v>43473</v>
      </c>
      <c r="K274" s="4">
        <v>-292.00886472788989</v>
      </c>
      <c r="M274" s="3">
        <v>43473</v>
      </c>
      <c r="N274" s="4">
        <v>65.447862999999998</v>
      </c>
    </row>
    <row r="275" spans="7:14" hidden="1" x14ac:dyDescent="0.2">
      <c r="G275" s="3">
        <v>43472</v>
      </c>
      <c r="H275" s="4">
        <v>2471.8639131866094</v>
      </c>
      <c r="J275" s="3">
        <v>43472</v>
      </c>
      <c r="K275" s="4">
        <v>-2024.296130612056</v>
      </c>
      <c r="M275" s="3">
        <v>43472</v>
      </c>
      <c r="N275" s="4">
        <v>79.408469999999994</v>
      </c>
    </row>
    <row r="276" spans="7:14" hidden="1" x14ac:dyDescent="0.2">
      <c r="G276" s="3">
        <v>43469</v>
      </c>
      <c r="H276" s="4">
        <v>1887.4662803349859</v>
      </c>
      <c r="J276" s="3">
        <v>43469</v>
      </c>
      <c r="K276" s="4">
        <v>-1770.9243525450584</v>
      </c>
      <c r="M276" s="3">
        <v>43469</v>
      </c>
      <c r="N276" s="4">
        <v>186.73508799999999</v>
      </c>
    </row>
    <row r="277" spans="7:14" hidden="1" x14ac:dyDescent="0.2">
      <c r="G277" s="3">
        <v>43468</v>
      </c>
      <c r="H277" s="4">
        <v>991.32213494296252</v>
      </c>
      <c r="J277" s="3">
        <v>43468</v>
      </c>
      <c r="K277" s="4">
        <v>-756.11552124386071</v>
      </c>
      <c r="M277" s="3">
        <v>43468</v>
      </c>
      <c r="N277" s="4">
        <v>99.016750999999999</v>
      </c>
    </row>
    <row r="278" spans="7:14" hidden="1" x14ac:dyDescent="0.2">
      <c r="G278" s="3">
        <v>43467</v>
      </c>
      <c r="H278" s="4">
        <v>1895.8016436291825</v>
      </c>
      <c r="J278" s="3">
        <v>43467</v>
      </c>
      <c r="K278" s="4">
        <v>-1410.8570793627005</v>
      </c>
      <c r="M278" s="3">
        <v>43467</v>
      </c>
      <c r="N278" s="4">
        <v>-78.305043999999995</v>
      </c>
    </row>
    <row r="279" spans="7:14" hidden="1" x14ac:dyDescent="0.2">
      <c r="G279" s="3">
        <v>43465</v>
      </c>
      <c r="H279" s="4">
        <v>10.033672656668386</v>
      </c>
      <c r="J279" s="3">
        <v>43465</v>
      </c>
      <c r="K279" s="4">
        <v>144.28283826916595</v>
      </c>
      <c r="M279" s="3">
        <v>43465</v>
      </c>
      <c r="N279" s="4">
        <v>-120.52299499999999</v>
      </c>
    </row>
    <row r="280" spans="7:14" hidden="1" x14ac:dyDescent="0.2">
      <c r="G280" s="3">
        <v>43462</v>
      </c>
      <c r="H280" s="4">
        <v>1917.925892566635</v>
      </c>
      <c r="J280" s="3">
        <v>43462</v>
      </c>
      <c r="K280" s="4">
        <v>-1988.3483532214595</v>
      </c>
      <c r="M280" s="3">
        <v>43462</v>
      </c>
      <c r="N280" s="4">
        <v>-85.498478000000006</v>
      </c>
    </row>
    <row r="281" spans="7:14" hidden="1" x14ac:dyDescent="0.2">
      <c r="G281" s="3">
        <v>43461</v>
      </c>
      <c r="H281" s="4">
        <v>2326.6856887325039</v>
      </c>
      <c r="J281" s="3">
        <v>43461</v>
      </c>
      <c r="K281" s="4">
        <v>-2315.4533467746805</v>
      </c>
      <c r="M281" s="3">
        <v>43461</v>
      </c>
      <c r="N281" s="4">
        <v>40.683017</v>
      </c>
    </row>
    <row r="282" spans="7:14" hidden="1" x14ac:dyDescent="0.2">
      <c r="G282" s="3">
        <v>43460</v>
      </c>
      <c r="H282" s="4">
        <v>304.79099891132705</v>
      </c>
      <c r="J282" s="3">
        <v>43460</v>
      </c>
      <c r="K282" s="4">
        <v>-229.71579660527641</v>
      </c>
      <c r="M282" s="3">
        <v>43460</v>
      </c>
      <c r="N282" s="4">
        <v>126.065686</v>
      </c>
    </row>
    <row r="283" spans="7:14" hidden="1" x14ac:dyDescent="0.2">
      <c r="G283" s="3">
        <v>43458</v>
      </c>
      <c r="H283" s="4">
        <v>211.29970295994303</v>
      </c>
      <c r="J283" s="3">
        <v>43458</v>
      </c>
      <c r="K283" s="4">
        <v>-383.77975028628134</v>
      </c>
      <c r="M283" s="3">
        <v>43458</v>
      </c>
      <c r="N283" s="4">
        <v>127.75626099999999</v>
      </c>
    </row>
    <row r="284" spans="7:14" hidden="1" x14ac:dyDescent="0.2">
      <c r="G284" s="3">
        <v>43455</v>
      </c>
      <c r="H284" s="4">
        <v>1380.7409151916345</v>
      </c>
      <c r="J284" s="3">
        <v>43455</v>
      </c>
      <c r="K284" s="4">
        <v>-1360.2695508856268</v>
      </c>
      <c r="M284" s="3">
        <v>43455</v>
      </c>
      <c r="N284" s="4">
        <v>78.576443999999995</v>
      </c>
    </row>
    <row r="285" spans="7:14" hidden="1" x14ac:dyDescent="0.2">
      <c r="G285" s="3">
        <v>43454</v>
      </c>
      <c r="H285" s="4">
        <v>1589.505841011023</v>
      </c>
      <c r="J285" s="3">
        <v>43454</v>
      </c>
      <c r="K285" s="4">
        <v>-1143.6630557785393</v>
      </c>
      <c r="M285" s="3">
        <v>43454</v>
      </c>
      <c r="N285" s="4">
        <v>152.2253</v>
      </c>
    </row>
    <row r="286" spans="7:14" hidden="1" x14ac:dyDescent="0.2">
      <c r="G286" s="3">
        <v>43453</v>
      </c>
      <c r="H286" s="4">
        <v>627.13174131323308</v>
      </c>
      <c r="J286" s="3">
        <v>43453</v>
      </c>
      <c r="K286" s="4">
        <v>34.997428191913059</v>
      </c>
      <c r="M286" s="3">
        <v>43453</v>
      </c>
      <c r="N286" s="4">
        <v>149.56296800000001</v>
      </c>
    </row>
    <row r="287" spans="7:14" hidden="1" x14ac:dyDescent="0.2">
      <c r="G287" s="3">
        <v>43452</v>
      </c>
      <c r="H287" s="4">
        <v>1978.8858139533197</v>
      </c>
      <c r="J287" s="3">
        <v>43452</v>
      </c>
      <c r="K287" s="4">
        <v>-2148.5331690660969</v>
      </c>
      <c r="M287" s="3">
        <v>43452</v>
      </c>
      <c r="N287" s="4">
        <v>228.18939</v>
      </c>
    </row>
    <row r="288" spans="7:14" hidden="1" x14ac:dyDescent="0.2">
      <c r="G288" s="3">
        <v>43451</v>
      </c>
      <c r="H288" s="4">
        <v>1564.9753299496354</v>
      </c>
      <c r="J288" s="3">
        <v>43451</v>
      </c>
      <c r="K288" s="4">
        <v>-2128.5879660773207</v>
      </c>
      <c r="M288" s="3">
        <v>43451</v>
      </c>
      <c r="N288" s="4">
        <v>205.42845399999999</v>
      </c>
    </row>
    <row r="289" spans="7:14" hidden="1" x14ac:dyDescent="0.2">
      <c r="G289" s="3">
        <v>43448</v>
      </c>
      <c r="H289" s="4">
        <v>-356.54193562143928</v>
      </c>
      <c r="J289" s="3">
        <v>43448</v>
      </c>
      <c r="K289" s="4">
        <v>580.56451109822956</v>
      </c>
      <c r="M289" s="3">
        <v>43448</v>
      </c>
      <c r="N289" s="4">
        <v>-86.692876999999996</v>
      </c>
    </row>
    <row r="290" spans="7:14" hidden="1" x14ac:dyDescent="0.2">
      <c r="G290" s="3">
        <v>43447</v>
      </c>
      <c r="H290" s="4">
        <v>203.48256670705405</v>
      </c>
      <c r="J290" s="3">
        <v>43447</v>
      </c>
      <c r="K290" s="4">
        <v>-103.19695188049809</v>
      </c>
      <c r="M290" s="3">
        <v>43447</v>
      </c>
      <c r="N290" s="4">
        <v>-270.98819800000001</v>
      </c>
    </row>
    <row r="291" spans="7:14" hidden="1" x14ac:dyDescent="0.2">
      <c r="G291" s="3">
        <v>43445</v>
      </c>
      <c r="H291" s="4">
        <v>92.370604836251232</v>
      </c>
      <c r="J291" s="3">
        <v>43445</v>
      </c>
      <c r="K291" s="4">
        <v>-544.2732616000867</v>
      </c>
      <c r="M291" s="3">
        <v>43445</v>
      </c>
      <c r="N291" s="4">
        <v>-209.66714300000001</v>
      </c>
    </row>
    <row r="292" spans="7:14" hidden="1" x14ac:dyDescent="0.2">
      <c r="G292" s="3">
        <v>43444</v>
      </c>
      <c r="H292" s="4">
        <v>132.11121914652131</v>
      </c>
      <c r="J292" s="3">
        <v>43444</v>
      </c>
      <c r="K292" s="4">
        <v>-425.71139248445979</v>
      </c>
      <c r="M292" s="3">
        <v>43444</v>
      </c>
      <c r="N292" s="4">
        <v>-133.00163000000001</v>
      </c>
    </row>
    <row r="293" spans="7:14" hidden="1" x14ac:dyDescent="0.2">
      <c r="G293" s="3">
        <v>43441</v>
      </c>
      <c r="H293" s="4">
        <v>2336.3382483430446</v>
      </c>
      <c r="J293" s="3">
        <v>43441</v>
      </c>
      <c r="K293" s="4">
        <v>-2355.3679004522855</v>
      </c>
      <c r="M293" s="3">
        <v>43441</v>
      </c>
      <c r="N293" s="4">
        <v>-18.993701000000001</v>
      </c>
    </row>
    <row r="294" spans="7:14" hidden="1" x14ac:dyDescent="0.2">
      <c r="G294" s="3">
        <v>43440</v>
      </c>
      <c r="H294" s="4">
        <v>1402.8345492919364</v>
      </c>
      <c r="J294" s="3">
        <v>43440</v>
      </c>
      <c r="K294" s="4">
        <v>-1352.5664298423217</v>
      </c>
      <c r="M294" s="3">
        <v>43440</v>
      </c>
      <c r="N294" s="4">
        <v>135.37989899999999</v>
      </c>
    </row>
    <row r="295" spans="7:14" hidden="1" x14ac:dyDescent="0.2">
      <c r="G295" s="3">
        <v>43439</v>
      </c>
      <c r="H295" s="4">
        <v>-2233.5998997693359</v>
      </c>
      <c r="J295" s="3">
        <v>43439</v>
      </c>
      <c r="K295" s="4">
        <v>2123.7774446920084</v>
      </c>
      <c r="M295" s="3">
        <v>43439</v>
      </c>
      <c r="N295" s="4">
        <v>24.269632999999999</v>
      </c>
    </row>
    <row r="296" spans="7:14" hidden="1" x14ac:dyDescent="0.2">
      <c r="G296" s="3">
        <v>43438</v>
      </c>
      <c r="H296" s="4">
        <v>-460.75385673988649</v>
      </c>
      <c r="J296" s="3">
        <v>43438</v>
      </c>
      <c r="K296" s="4">
        <v>526.30699099003687</v>
      </c>
      <c r="M296" s="3">
        <v>43438</v>
      </c>
      <c r="N296" s="4">
        <v>-129.59298699999999</v>
      </c>
    </row>
    <row r="297" spans="7:14" hidden="1" x14ac:dyDescent="0.2">
      <c r="G297" s="3">
        <v>43437</v>
      </c>
      <c r="H297" s="4">
        <v>662.1456340233201</v>
      </c>
      <c r="J297" s="3">
        <v>43437</v>
      </c>
      <c r="K297" s="4">
        <v>-192.20336702186614</v>
      </c>
      <c r="M297" s="3">
        <v>43437</v>
      </c>
      <c r="N297" s="4">
        <v>28.326908</v>
      </c>
    </row>
    <row r="298" spans="7:14" hidden="1" x14ac:dyDescent="0.2">
      <c r="G298" s="3">
        <v>43434</v>
      </c>
      <c r="H298" s="4">
        <v>-1717.5036450254818</v>
      </c>
      <c r="J298" s="3">
        <v>43434</v>
      </c>
      <c r="K298" s="4">
        <v>1622.5762436534278</v>
      </c>
      <c r="M298" s="3">
        <v>43434</v>
      </c>
      <c r="N298" s="4">
        <v>155.02929599999999</v>
      </c>
    </row>
    <row r="299" spans="7:14" hidden="1" x14ac:dyDescent="0.2">
      <c r="G299" s="3">
        <v>43433</v>
      </c>
      <c r="H299" s="4">
        <v>2473.6719936869549</v>
      </c>
      <c r="J299" s="3">
        <v>43433</v>
      </c>
      <c r="K299" s="4">
        <v>-1530.3909957423748</v>
      </c>
      <c r="M299" s="3">
        <v>43433</v>
      </c>
      <c r="N299" s="4">
        <v>43.209605000000003</v>
      </c>
    </row>
    <row r="300" spans="7:14" hidden="1" x14ac:dyDescent="0.2">
      <c r="G300" s="3">
        <v>43432</v>
      </c>
      <c r="H300" s="4">
        <v>5138.5255654120128</v>
      </c>
      <c r="J300" s="3">
        <v>43432</v>
      </c>
      <c r="K300" s="4">
        <v>-3406.6964048359368</v>
      </c>
      <c r="M300" s="3">
        <v>43432</v>
      </c>
      <c r="N300" s="4">
        <v>38.413117999999997</v>
      </c>
    </row>
    <row r="301" spans="7:14" hidden="1" x14ac:dyDescent="0.2">
      <c r="G301" s="3">
        <v>43431</v>
      </c>
      <c r="H301" s="4">
        <v>-1346.6134284255666</v>
      </c>
      <c r="J301" s="3">
        <v>43431</v>
      </c>
      <c r="K301" s="4">
        <v>689.0789015397022</v>
      </c>
      <c r="M301" s="3">
        <v>43431</v>
      </c>
      <c r="N301" s="4">
        <v>127.711207</v>
      </c>
    </row>
    <row r="302" spans="7:14" hidden="1" x14ac:dyDescent="0.2">
      <c r="G302" s="3">
        <v>43430</v>
      </c>
      <c r="H302" s="4">
        <v>-3847.317190625186</v>
      </c>
      <c r="J302" s="3">
        <v>43430</v>
      </c>
      <c r="K302" s="4">
        <v>2998.3255436008913</v>
      </c>
      <c r="M302" s="3">
        <v>43430</v>
      </c>
      <c r="N302" s="4">
        <v>142.379064</v>
      </c>
    </row>
    <row r="303" spans="7:14" hidden="1" x14ac:dyDescent="0.2">
      <c r="G303" s="3">
        <v>43427</v>
      </c>
      <c r="H303" s="4">
        <v>-1764.0068416535016</v>
      </c>
      <c r="J303" s="3">
        <v>43427</v>
      </c>
      <c r="K303" s="4">
        <v>1573.0051596364938</v>
      </c>
      <c r="M303" s="3">
        <v>43427</v>
      </c>
      <c r="N303" s="4">
        <v>132.75544300000001</v>
      </c>
    </row>
    <row r="304" spans="7:14" hidden="1" x14ac:dyDescent="0.2">
      <c r="G304" s="3">
        <v>43426</v>
      </c>
      <c r="H304" s="4">
        <v>745.99785322782282</v>
      </c>
      <c r="J304" s="3">
        <v>43426</v>
      </c>
      <c r="K304" s="4">
        <v>-1011.55309730515</v>
      </c>
      <c r="M304" s="3">
        <v>43426</v>
      </c>
      <c r="N304" s="4">
        <v>37.617251000000003</v>
      </c>
    </row>
    <row r="305" spans="7:14" hidden="1" x14ac:dyDescent="0.2">
      <c r="G305" s="3">
        <v>43425</v>
      </c>
      <c r="H305" s="4">
        <v>-1717.5536837875932</v>
      </c>
      <c r="J305" s="3">
        <v>43425</v>
      </c>
      <c r="K305" s="4">
        <v>1314.5922005484754</v>
      </c>
      <c r="M305" s="3">
        <v>43425</v>
      </c>
      <c r="N305" s="4">
        <v>-101.45460300000001</v>
      </c>
    </row>
    <row r="306" spans="7:14" hidden="1" x14ac:dyDescent="0.2">
      <c r="G306" s="3">
        <v>43424</v>
      </c>
      <c r="H306" s="4">
        <v>-1813.4625157532187</v>
      </c>
      <c r="J306" s="3">
        <v>43424</v>
      </c>
      <c r="K306" s="4">
        <v>1990.7196920842398</v>
      </c>
      <c r="M306" s="3">
        <v>43424</v>
      </c>
      <c r="N306" s="4">
        <v>30.128826</v>
      </c>
    </row>
    <row r="307" spans="7:14" hidden="1" x14ac:dyDescent="0.2">
      <c r="G307" s="3">
        <v>43420</v>
      </c>
      <c r="H307" s="4">
        <v>3296.1389952629861</v>
      </c>
      <c r="J307" s="3">
        <v>43420</v>
      </c>
      <c r="K307" s="4">
        <v>-3290.9136950589891</v>
      </c>
      <c r="M307" s="3">
        <v>43420</v>
      </c>
      <c r="N307" s="4">
        <v>-29.487383000000001</v>
      </c>
    </row>
    <row r="308" spans="7:14" hidden="1" x14ac:dyDescent="0.2">
      <c r="G308" s="3">
        <v>43419</v>
      </c>
      <c r="H308" s="4">
        <v>2246.550851598432</v>
      </c>
      <c r="J308" s="3">
        <v>43419</v>
      </c>
      <c r="K308" s="4">
        <v>-2704.4604446500307</v>
      </c>
      <c r="M308" s="3">
        <v>43419</v>
      </c>
      <c r="N308" s="4">
        <v>-134.101418</v>
      </c>
    </row>
    <row r="309" spans="7:14" hidden="1" x14ac:dyDescent="0.2">
      <c r="G309" s="3">
        <v>43418</v>
      </c>
      <c r="H309" s="4">
        <v>-1534.6601591812785</v>
      </c>
      <c r="J309" s="3">
        <v>43418</v>
      </c>
      <c r="K309" s="4">
        <v>1065.9125808737881</v>
      </c>
      <c r="M309" s="3">
        <v>43418</v>
      </c>
      <c r="N309" s="4">
        <v>-50.180283000000003</v>
      </c>
    </row>
    <row r="310" spans="7:14" hidden="1" x14ac:dyDescent="0.2">
      <c r="G310" s="3">
        <v>43417</v>
      </c>
      <c r="H310" s="4">
        <v>-2222.3336223128176</v>
      </c>
      <c r="J310" s="3">
        <v>43417</v>
      </c>
      <c r="K310" s="4">
        <v>1437.1497420419473</v>
      </c>
      <c r="M310" s="3">
        <v>43417</v>
      </c>
      <c r="N310" s="4">
        <v>-151.84296399999999</v>
      </c>
    </row>
    <row r="311" spans="7:14" hidden="1" x14ac:dyDescent="0.2">
      <c r="G311" s="3">
        <v>43416</v>
      </c>
      <c r="H311" s="4">
        <v>-2401.6022561557193</v>
      </c>
      <c r="J311" s="3">
        <v>43416</v>
      </c>
      <c r="K311" s="4">
        <v>1953.0580961130909</v>
      </c>
      <c r="M311" s="3">
        <v>43416</v>
      </c>
      <c r="N311" s="4">
        <v>-59.360590000000002</v>
      </c>
    </row>
    <row r="312" spans="7:14" hidden="1" x14ac:dyDescent="0.2">
      <c r="G312" s="3">
        <v>43413</v>
      </c>
      <c r="H312" s="4">
        <v>-5538.7089635749435</v>
      </c>
      <c r="J312" s="3">
        <v>43413</v>
      </c>
      <c r="K312" s="4">
        <v>4519.8385743052349</v>
      </c>
      <c r="M312" s="3">
        <v>43413</v>
      </c>
      <c r="N312" s="4">
        <v>191.600585</v>
      </c>
    </row>
    <row r="313" spans="7:14" hidden="1" x14ac:dyDescent="0.2">
      <c r="G313" s="3">
        <v>43412</v>
      </c>
      <c r="H313" s="4">
        <v>-4285.3720541668308</v>
      </c>
      <c r="J313" s="3">
        <v>43412</v>
      </c>
      <c r="K313" s="4">
        <v>3435.5826712242269</v>
      </c>
      <c r="M313" s="3">
        <v>43412</v>
      </c>
      <c r="N313" s="4">
        <v>-99.913869000000005</v>
      </c>
    </row>
    <row r="314" spans="7:14" hidden="1" x14ac:dyDescent="0.2">
      <c r="G314" s="3">
        <v>43411</v>
      </c>
      <c r="H314" s="4">
        <v>521.88917091472854</v>
      </c>
      <c r="J314" s="3">
        <v>43411</v>
      </c>
      <c r="K314" s="4">
        <v>-472.84680498528178</v>
      </c>
      <c r="M314" s="3">
        <v>43411</v>
      </c>
      <c r="N314" s="4">
        <v>-267.56993399999999</v>
      </c>
    </row>
    <row r="315" spans="7:14" hidden="1" x14ac:dyDescent="0.2">
      <c r="G315" s="3">
        <v>43410</v>
      </c>
      <c r="H315" s="4">
        <v>3464.4770364483293</v>
      </c>
      <c r="J315" s="3">
        <v>43410</v>
      </c>
      <c r="K315" s="4">
        <v>-2978.9415542728675</v>
      </c>
      <c r="M315" s="3">
        <v>43410</v>
      </c>
      <c r="N315" s="4">
        <v>-70.007889000000006</v>
      </c>
    </row>
    <row r="316" spans="7:14" hidden="1" x14ac:dyDescent="0.2">
      <c r="G316" s="3">
        <v>43409</v>
      </c>
      <c r="H316" s="4">
        <v>5256.4770799634825</v>
      </c>
      <c r="J316" s="3">
        <v>43409</v>
      </c>
      <c r="K316" s="4">
        <v>-3430.9138393747562</v>
      </c>
      <c r="M316" s="3">
        <v>43409</v>
      </c>
      <c r="N316" s="4">
        <v>-156.53066999999999</v>
      </c>
    </row>
    <row r="317" spans="7:14" hidden="1" x14ac:dyDescent="0.2">
      <c r="G317" s="3">
        <v>43405</v>
      </c>
      <c r="H317" s="4">
        <v>615.82794606527</v>
      </c>
      <c r="J317" s="3">
        <v>43405</v>
      </c>
      <c r="K317" s="4">
        <v>501.91225974119152</v>
      </c>
      <c r="M317" s="3">
        <v>43405</v>
      </c>
      <c r="N317" s="4">
        <v>-145.958056</v>
      </c>
    </row>
    <row r="318" spans="7:14" hidden="1" x14ac:dyDescent="0.2">
      <c r="G318" s="3">
        <v>43404</v>
      </c>
      <c r="H318" s="4">
        <v>-2473.440883250159</v>
      </c>
      <c r="J318" s="3">
        <v>43404</v>
      </c>
      <c r="K318" s="4">
        <v>2477.981979697448</v>
      </c>
      <c r="M318" s="3">
        <v>43404</v>
      </c>
      <c r="N318" s="4">
        <v>-78.974937999999995</v>
      </c>
    </row>
    <row r="319" spans="7:14" hidden="1" x14ac:dyDescent="0.2">
      <c r="G319" s="3">
        <v>43403</v>
      </c>
      <c r="H319" s="4">
        <v>-7220.9776376889204</v>
      </c>
      <c r="J319" s="3">
        <v>43403</v>
      </c>
      <c r="K319" s="4">
        <v>6276.5051489439502</v>
      </c>
      <c r="M319" s="3">
        <v>43403</v>
      </c>
      <c r="N319" s="4">
        <v>13.941179999999999</v>
      </c>
    </row>
    <row r="320" spans="7:14" hidden="1" x14ac:dyDescent="0.2">
      <c r="G320" s="3">
        <v>43402</v>
      </c>
      <c r="H320" s="4">
        <v>-6954.0926655856174</v>
      </c>
      <c r="J320" s="3">
        <v>43402</v>
      </c>
      <c r="K320" s="4">
        <v>5977.7525079619081</v>
      </c>
      <c r="M320" s="3">
        <v>43402</v>
      </c>
      <c r="N320" s="4">
        <v>161.236526</v>
      </c>
    </row>
    <row r="321" spans="7:14" hidden="1" x14ac:dyDescent="0.2">
      <c r="G321" s="3">
        <v>43399</v>
      </c>
      <c r="H321" s="4">
        <v>1089.7969784974775</v>
      </c>
      <c r="J321" s="3">
        <v>43399</v>
      </c>
      <c r="K321" s="4">
        <v>-1164.4247636052605</v>
      </c>
      <c r="M321" s="3">
        <v>43399</v>
      </c>
      <c r="N321" s="4">
        <v>66.037053999999998</v>
      </c>
    </row>
    <row r="322" spans="7:14" hidden="1" x14ac:dyDescent="0.2">
      <c r="G322" s="3">
        <v>43398</v>
      </c>
      <c r="H322" s="4">
        <v>-1799.3666571957826</v>
      </c>
      <c r="J322" s="3">
        <v>43398</v>
      </c>
      <c r="K322" s="4">
        <v>1711.0225980362156</v>
      </c>
      <c r="M322" s="3">
        <v>43398</v>
      </c>
      <c r="N322" s="4">
        <v>52.682501000000002</v>
      </c>
    </row>
    <row r="323" spans="7:14" hidden="1" x14ac:dyDescent="0.2">
      <c r="G323" s="3">
        <v>43397</v>
      </c>
      <c r="H323" s="4">
        <v>-2148.5426764036501</v>
      </c>
      <c r="J323" s="3">
        <v>43397</v>
      </c>
      <c r="K323" s="4">
        <v>1717.4555303797533</v>
      </c>
      <c r="M323" s="3">
        <v>43397</v>
      </c>
      <c r="N323" s="4">
        <v>18.329065</v>
      </c>
    </row>
    <row r="324" spans="7:14" hidden="1" x14ac:dyDescent="0.2">
      <c r="G324" s="3">
        <v>43396</v>
      </c>
      <c r="H324" s="4">
        <v>-710.30464674871564</v>
      </c>
      <c r="J324" s="3">
        <v>43396</v>
      </c>
      <c r="K324" s="4">
        <v>270.23543226916809</v>
      </c>
      <c r="M324" s="3">
        <v>43396</v>
      </c>
      <c r="N324" s="4">
        <v>76.349804000000006</v>
      </c>
    </row>
    <row r="325" spans="7:14" hidden="1" x14ac:dyDescent="0.2">
      <c r="G325" s="3">
        <v>43395</v>
      </c>
      <c r="H325" s="4">
        <v>-2690.829821254757</v>
      </c>
      <c r="J325" s="3">
        <v>43395</v>
      </c>
      <c r="K325" s="4">
        <v>2639.4225283743872</v>
      </c>
      <c r="M325" s="3">
        <v>43395</v>
      </c>
      <c r="N325" s="4">
        <v>115.70396599999999</v>
      </c>
    </row>
    <row r="326" spans="7:14" hidden="1" x14ac:dyDescent="0.2">
      <c r="G326" s="3">
        <v>43392</v>
      </c>
      <c r="H326" s="4">
        <v>-4674.7603280769727</v>
      </c>
      <c r="J326" s="3">
        <v>43392</v>
      </c>
      <c r="K326" s="4">
        <v>4461.4597328719392</v>
      </c>
      <c r="M326" s="3">
        <v>43392</v>
      </c>
      <c r="N326" s="4">
        <v>12.091002</v>
      </c>
    </row>
    <row r="327" spans="7:14" hidden="1" x14ac:dyDescent="0.2">
      <c r="G327" s="3">
        <v>43391</v>
      </c>
      <c r="H327" s="4">
        <v>-4180.6288949062546</v>
      </c>
      <c r="J327" s="3">
        <v>43391</v>
      </c>
      <c r="K327" s="4">
        <v>3655.3874045083066</v>
      </c>
      <c r="M327" s="3">
        <v>43391</v>
      </c>
      <c r="N327" s="4">
        <v>25.522127000000001</v>
      </c>
    </row>
    <row r="328" spans="7:14" hidden="1" x14ac:dyDescent="0.2">
      <c r="G328" s="3">
        <v>43390</v>
      </c>
      <c r="H328" s="4">
        <v>-99.298447590629848</v>
      </c>
      <c r="J328" s="3">
        <v>43390</v>
      </c>
      <c r="K328" s="4">
        <v>162.23694545164471</v>
      </c>
      <c r="M328" s="3">
        <v>43390</v>
      </c>
      <c r="N328" s="4">
        <v>34.355980000000002</v>
      </c>
    </row>
    <row r="329" spans="7:14" hidden="1" x14ac:dyDescent="0.2">
      <c r="G329" s="3">
        <v>43389</v>
      </c>
      <c r="H329" s="4">
        <v>1949.7077938051282</v>
      </c>
      <c r="J329" s="3">
        <v>43389</v>
      </c>
      <c r="K329" s="4">
        <v>-1553.7275527071906</v>
      </c>
      <c r="M329" s="3">
        <v>43389</v>
      </c>
      <c r="N329" s="4">
        <v>17.570951000000001</v>
      </c>
    </row>
    <row r="330" spans="7:14" hidden="1" x14ac:dyDescent="0.2">
      <c r="G330" s="3">
        <v>43388</v>
      </c>
      <c r="H330" s="4">
        <v>1933.3072121440193</v>
      </c>
      <c r="J330" s="3">
        <v>43388</v>
      </c>
      <c r="K330" s="4">
        <v>-1834.4461568404513</v>
      </c>
      <c r="M330" s="3">
        <v>43388</v>
      </c>
      <c r="N330" s="4">
        <v>31.349285999999999</v>
      </c>
    </row>
    <row r="331" spans="7:14" hidden="1" x14ac:dyDescent="0.2">
      <c r="G331" s="3">
        <v>43385</v>
      </c>
      <c r="H331" s="4">
        <v>1307.0550700990586</v>
      </c>
      <c r="J331" s="3">
        <v>43385</v>
      </c>
      <c r="K331" s="4">
        <v>-1601.0414518880425</v>
      </c>
      <c r="M331" s="3">
        <v>43385</v>
      </c>
      <c r="N331" s="4">
        <v>59.972489000000003</v>
      </c>
    </row>
    <row r="332" spans="7:14" hidden="1" x14ac:dyDescent="0.2">
      <c r="G332" s="3">
        <v>43384</v>
      </c>
      <c r="H332" s="4">
        <v>-7.9771097708212437</v>
      </c>
      <c r="J332" s="3">
        <v>43384</v>
      </c>
      <c r="K332" s="4">
        <v>-393.15615420919494</v>
      </c>
      <c r="M332" s="3">
        <v>43384</v>
      </c>
      <c r="N332" s="4">
        <v>11.433968</v>
      </c>
    </row>
    <row r="333" spans="7:14" hidden="1" x14ac:dyDescent="0.2">
      <c r="G333" s="3">
        <v>43383</v>
      </c>
      <c r="H333" s="4">
        <v>-1802.6186129407763</v>
      </c>
      <c r="J333" s="3">
        <v>43383</v>
      </c>
      <c r="K333" s="4">
        <v>1807.9653700833151</v>
      </c>
      <c r="M333" s="3">
        <v>43383</v>
      </c>
      <c r="N333" s="4">
        <v>-24.406711999999999</v>
      </c>
    </row>
    <row r="334" spans="7:14" hidden="1" x14ac:dyDescent="0.2">
      <c r="G334" s="3">
        <v>43382</v>
      </c>
      <c r="H334" s="4">
        <v>-1170.7141763444365</v>
      </c>
      <c r="J334" s="3">
        <v>43382</v>
      </c>
      <c r="K334" s="4">
        <v>1380.4750839507906</v>
      </c>
      <c r="M334" s="3">
        <v>43382</v>
      </c>
      <c r="N334" s="4">
        <v>-113.736362</v>
      </c>
    </row>
    <row r="335" spans="7:14" hidden="1" x14ac:dyDescent="0.2">
      <c r="G335" s="3">
        <v>43381</v>
      </c>
      <c r="H335" s="4">
        <v>2498.726691096188</v>
      </c>
      <c r="J335" s="3">
        <v>43381</v>
      </c>
      <c r="K335" s="4">
        <v>-2767.8268122015579</v>
      </c>
      <c r="M335" s="3">
        <v>43381</v>
      </c>
      <c r="N335" s="4">
        <v>-145.19010900000001</v>
      </c>
    </row>
    <row r="336" spans="7:14" hidden="1" x14ac:dyDescent="0.2">
      <c r="G336" s="3">
        <v>43378</v>
      </c>
      <c r="H336" s="4">
        <v>352.40066911798885</v>
      </c>
      <c r="J336" s="3">
        <v>43378</v>
      </c>
      <c r="K336" s="4">
        <v>-786.12367593488307</v>
      </c>
      <c r="M336" s="3">
        <v>43378</v>
      </c>
      <c r="N336" s="4">
        <v>-24.869727000000001</v>
      </c>
    </row>
    <row r="337" spans="7:14" hidden="1" x14ac:dyDescent="0.2">
      <c r="G337" s="3">
        <v>43377</v>
      </c>
      <c r="H337" s="4">
        <v>-4189.8154621108151</v>
      </c>
      <c r="J337" s="3">
        <v>43377</v>
      </c>
      <c r="K337" s="4">
        <v>3879.3416867544001</v>
      </c>
      <c r="M337" s="3">
        <v>43377</v>
      </c>
      <c r="N337" s="4">
        <v>12.034556</v>
      </c>
    </row>
    <row r="338" spans="7:14" hidden="1" x14ac:dyDescent="0.2">
      <c r="G338" s="3">
        <v>43376</v>
      </c>
      <c r="H338" s="4">
        <v>-3282.1189924971354</v>
      </c>
      <c r="J338" s="3">
        <v>43376</v>
      </c>
      <c r="K338" s="4">
        <v>2937.1611798499071</v>
      </c>
      <c r="M338" s="3">
        <v>43376</v>
      </c>
      <c r="N338" s="4">
        <v>33.572893999999998</v>
      </c>
    </row>
    <row r="339" spans="7:14" hidden="1" x14ac:dyDescent="0.2">
      <c r="G339" s="3">
        <v>43375</v>
      </c>
      <c r="H339" s="4">
        <v>-744.37956947985163</v>
      </c>
      <c r="J339" s="3">
        <v>43375</v>
      </c>
      <c r="K339" s="4">
        <v>687.39763852328178</v>
      </c>
      <c r="M339" s="3">
        <v>43375</v>
      </c>
      <c r="N339" s="4">
        <v>129.81207900000001</v>
      </c>
    </row>
    <row r="340" spans="7:14" hidden="1" x14ac:dyDescent="0.2">
      <c r="G340" s="3">
        <v>43374</v>
      </c>
      <c r="H340" s="4">
        <v>1356.6874028727239</v>
      </c>
      <c r="J340" s="3">
        <v>43374</v>
      </c>
      <c r="K340" s="4">
        <v>-1264.2112617839302</v>
      </c>
      <c r="M340" s="3">
        <v>43374</v>
      </c>
      <c r="N340" s="4">
        <v>72.964832999999999</v>
      </c>
    </row>
    <row r="341" spans="7:14" hidden="1" x14ac:dyDescent="0.2">
      <c r="G341" s="3">
        <v>43371</v>
      </c>
      <c r="H341" s="4">
        <v>1756.471831906877</v>
      </c>
      <c r="J341" s="3">
        <v>43371</v>
      </c>
      <c r="K341" s="4">
        <v>-1823.9795170692378</v>
      </c>
      <c r="M341" s="3">
        <v>43371</v>
      </c>
      <c r="N341" s="4">
        <v>13.381439</v>
      </c>
    </row>
    <row r="342" spans="7:14" hidden="1" x14ac:dyDescent="0.2">
      <c r="G342" s="3">
        <v>43370</v>
      </c>
      <c r="H342" s="4">
        <v>2111.2526566933648</v>
      </c>
      <c r="J342" s="3">
        <v>43370</v>
      </c>
      <c r="K342" s="4">
        <v>-2100.5238863358391</v>
      </c>
      <c r="M342" s="3">
        <v>43370</v>
      </c>
      <c r="N342" s="4">
        <v>-73.942674999999994</v>
      </c>
    </row>
    <row r="343" spans="7:14" hidden="1" x14ac:dyDescent="0.2">
      <c r="G343" s="3">
        <v>43369</v>
      </c>
      <c r="H343" s="4">
        <v>677.85442020367282</v>
      </c>
      <c r="J343" s="3">
        <v>43369</v>
      </c>
      <c r="K343" s="4">
        <v>-561.37151928362437</v>
      </c>
      <c r="M343" s="3">
        <v>43369</v>
      </c>
      <c r="N343" s="4">
        <v>166.834801</v>
      </c>
    </row>
    <row r="344" spans="7:14" hidden="1" x14ac:dyDescent="0.2">
      <c r="G344" s="3">
        <v>43368</v>
      </c>
      <c r="H344" s="4">
        <v>-2080.7425957946348</v>
      </c>
      <c r="J344" s="3">
        <v>43368</v>
      </c>
      <c r="K344" s="4">
        <v>2214.7988735619001</v>
      </c>
      <c r="M344" s="3">
        <v>43368</v>
      </c>
      <c r="N344" s="4">
        <v>246.57101499999999</v>
      </c>
    </row>
    <row r="345" spans="7:14" hidden="1" x14ac:dyDescent="0.2">
      <c r="G345" s="3">
        <v>43367</v>
      </c>
      <c r="H345" s="4">
        <v>-1202.6105730481072</v>
      </c>
      <c r="J345" s="3">
        <v>43367</v>
      </c>
      <c r="K345" s="4">
        <v>1164.6106010558724</v>
      </c>
      <c r="M345" s="3">
        <v>43367</v>
      </c>
      <c r="N345" s="4">
        <v>-21.904454000000001</v>
      </c>
    </row>
    <row r="346" spans="7:14" hidden="1" x14ac:dyDescent="0.2">
      <c r="G346" s="3">
        <v>43364</v>
      </c>
      <c r="H346" s="4">
        <v>-309.77934660409846</v>
      </c>
      <c r="J346" s="3">
        <v>43364</v>
      </c>
      <c r="K346" s="4">
        <v>203.86612014981802</v>
      </c>
      <c r="M346" s="3">
        <v>43364</v>
      </c>
      <c r="N346" s="4">
        <v>25.799901999999999</v>
      </c>
    </row>
    <row r="347" spans="7:14" hidden="1" x14ac:dyDescent="0.2">
      <c r="G347" s="3">
        <v>43363</v>
      </c>
      <c r="H347" s="4">
        <v>-826.38519547548412</v>
      </c>
      <c r="J347" s="3">
        <v>43363</v>
      </c>
      <c r="K347" s="4">
        <v>748.59307320730295</v>
      </c>
      <c r="M347" s="3">
        <v>43363</v>
      </c>
      <c r="N347" s="4">
        <v>46.232855000000001</v>
      </c>
    </row>
    <row r="348" spans="7:14" hidden="1" x14ac:dyDescent="0.2">
      <c r="G348" s="3">
        <v>43362</v>
      </c>
      <c r="H348" s="4">
        <v>596.01535271345051</v>
      </c>
      <c r="J348" s="3">
        <v>43362</v>
      </c>
      <c r="K348" s="4">
        <v>-516.37729408283485</v>
      </c>
      <c r="M348" s="3">
        <v>43362</v>
      </c>
      <c r="N348" s="4">
        <v>12.689828</v>
      </c>
    </row>
    <row r="349" spans="7:14" hidden="1" x14ac:dyDescent="0.2">
      <c r="G349" s="3">
        <v>43361</v>
      </c>
      <c r="H349" s="4">
        <v>1208.2372656321006</v>
      </c>
      <c r="J349" s="3">
        <v>43361</v>
      </c>
      <c r="K349" s="4">
        <v>-1184.1577171290119</v>
      </c>
      <c r="M349" s="3">
        <v>43361</v>
      </c>
      <c r="N349" s="4">
        <v>5.4922360000000001</v>
      </c>
    </row>
    <row r="350" spans="7:14" hidden="1" x14ac:dyDescent="0.2">
      <c r="G350" s="3">
        <v>43360</v>
      </c>
      <c r="H350" s="4">
        <v>-201.04485339853409</v>
      </c>
      <c r="J350" s="3">
        <v>43360</v>
      </c>
      <c r="K350" s="4">
        <v>66.246513372985646</v>
      </c>
      <c r="M350" s="3">
        <v>43360</v>
      </c>
      <c r="N350" s="4">
        <v>30.281677999999999</v>
      </c>
    </row>
    <row r="351" spans="7:14" hidden="1" x14ac:dyDescent="0.2">
      <c r="G351" s="3">
        <v>43357</v>
      </c>
      <c r="H351" s="4">
        <v>1661.6330115798046</v>
      </c>
      <c r="J351" s="3">
        <v>43357</v>
      </c>
      <c r="K351" s="4">
        <v>-1482.8118640375906</v>
      </c>
      <c r="M351" s="3">
        <v>43357</v>
      </c>
      <c r="N351" s="4">
        <v>38.723236999999997</v>
      </c>
    </row>
    <row r="352" spans="7:14" hidden="1" x14ac:dyDescent="0.2">
      <c r="G352" s="3">
        <v>43356</v>
      </c>
      <c r="H352" s="4">
        <v>4573.47694739691</v>
      </c>
      <c r="J352" s="3">
        <v>43356</v>
      </c>
      <c r="K352" s="4">
        <v>-4157.0704701426148</v>
      </c>
      <c r="M352" s="3">
        <v>43356</v>
      </c>
      <c r="N352" s="4">
        <v>55.937249999999999</v>
      </c>
    </row>
    <row r="353" spans="7:14" hidden="1" x14ac:dyDescent="0.2">
      <c r="G353" s="3">
        <v>43355</v>
      </c>
      <c r="H353" s="4">
        <v>2596.0506258524701</v>
      </c>
      <c r="J353" s="3">
        <v>43355</v>
      </c>
      <c r="K353" s="4">
        <v>-2382.2944165344525</v>
      </c>
      <c r="M353" s="3">
        <v>43355</v>
      </c>
      <c r="N353" s="4">
        <v>-34.981185000000004</v>
      </c>
    </row>
    <row r="354" spans="7:14" hidden="1" x14ac:dyDescent="0.2">
      <c r="G354" s="3">
        <v>43354</v>
      </c>
      <c r="H354" s="4">
        <v>426.50930941362731</v>
      </c>
      <c r="J354" s="3">
        <v>43354</v>
      </c>
      <c r="K354" s="4">
        <v>-453.14739676183672</v>
      </c>
      <c r="M354" s="3">
        <v>43354</v>
      </c>
      <c r="N354" s="4">
        <v>-80.537816000000007</v>
      </c>
    </row>
    <row r="355" spans="7:14" hidden="1" x14ac:dyDescent="0.2">
      <c r="G355" s="3">
        <v>43353</v>
      </c>
      <c r="H355" s="4">
        <v>393.65128740306045</v>
      </c>
      <c r="J355" s="3">
        <v>43353</v>
      </c>
      <c r="K355" s="4">
        <v>-332.45820796638145</v>
      </c>
      <c r="M355" s="3">
        <v>43353</v>
      </c>
      <c r="N355" s="4">
        <v>-79.658919999999995</v>
      </c>
    </row>
    <row r="356" spans="7:14" hidden="1" x14ac:dyDescent="0.2">
      <c r="G356" s="3">
        <v>43350</v>
      </c>
      <c r="H356" s="4">
        <v>1141.2463163263728</v>
      </c>
      <c r="J356" s="3">
        <v>43350</v>
      </c>
      <c r="K356" s="4">
        <v>-968.96231169436942</v>
      </c>
      <c r="M356" s="3">
        <v>43350</v>
      </c>
      <c r="N356" s="4">
        <v>-24.909970000000001</v>
      </c>
    </row>
    <row r="357" spans="7:14" hidden="1" x14ac:dyDescent="0.2">
      <c r="G357" s="3">
        <v>43349</v>
      </c>
      <c r="H357" s="4">
        <v>524.55817554027635</v>
      </c>
      <c r="J357" s="3">
        <v>43349</v>
      </c>
      <c r="K357" s="4">
        <v>-599.4273839109228</v>
      </c>
      <c r="M357" s="3">
        <v>43349</v>
      </c>
      <c r="N357" s="4">
        <v>-32.550370999999998</v>
      </c>
    </row>
    <row r="358" spans="7:14" hidden="1" x14ac:dyDescent="0.2">
      <c r="G358" s="3">
        <v>43348</v>
      </c>
      <c r="H358" s="4">
        <v>-2363.8814054527957</v>
      </c>
      <c r="J358" s="3">
        <v>43348</v>
      </c>
      <c r="K358" s="4">
        <v>1984.0424210813653</v>
      </c>
      <c r="M358" s="3">
        <v>43348</v>
      </c>
      <c r="N358" s="4">
        <v>-92.072327999999999</v>
      </c>
    </row>
    <row r="359" spans="7:14" hidden="1" x14ac:dyDescent="0.2">
      <c r="G359" s="3">
        <v>43347</v>
      </c>
      <c r="H359" s="4">
        <v>-2800.2420951973686</v>
      </c>
      <c r="J359" s="3">
        <v>43347</v>
      </c>
      <c r="K359" s="4">
        <v>2505.062419251306</v>
      </c>
      <c r="M359" s="3">
        <v>43347</v>
      </c>
      <c r="N359" s="4">
        <v>-16.383232</v>
      </c>
    </row>
    <row r="360" spans="7:14" hidden="1" x14ac:dyDescent="0.2">
      <c r="G360" s="3">
        <v>43346</v>
      </c>
      <c r="H360" s="4">
        <v>-591.80999223374715</v>
      </c>
      <c r="J360" s="3">
        <v>43346</v>
      </c>
      <c r="K360" s="4">
        <v>533.67306601052405</v>
      </c>
      <c r="M360" s="3">
        <v>43346</v>
      </c>
      <c r="N360" s="4">
        <v>-47.514049999999997</v>
      </c>
    </row>
    <row r="361" spans="7:14" hidden="1" x14ac:dyDescent="0.2">
      <c r="G361" s="3">
        <v>43343</v>
      </c>
      <c r="H361" s="4">
        <v>-1528.0426661594911</v>
      </c>
      <c r="J361" s="3">
        <v>43343</v>
      </c>
      <c r="K361" s="4">
        <v>1269.3703091523494</v>
      </c>
      <c r="M361" s="3">
        <v>43343</v>
      </c>
      <c r="N361" s="4">
        <v>-53.408658000000003</v>
      </c>
    </row>
    <row r="362" spans="7:14" hidden="1" x14ac:dyDescent="0.2">
      <c r="G362" s="3">
        <v>43342</v>
      </c>
      <c r="H362" s="4">
        <v>-1645.2750172342733</v>
      </c>
      <c r="J362" s="3">
        <v>43342</v>
      </c>
      <c r="K362" s="4">
        <v>1477.6079408335791</v>
      </c>
      <c r="M362" s="3">
        <v>43342</v>
      </c>
      <c r="N362" s="4">
        <v>62.588391000000001</v>
      </c>
    </row>
    <row r="363" spans="7:14" hidden="1" x14ac:dyDescent="0.2">
      <c r="G363" s="3">
        <v>43341</v>
      </c>
      <c r="H363" s="4">
        <v>-2526.9081553832884</v>
      </c>
      <c r="J363" s="3">
        <v>43341</v>
      </c>
      <c r="K363" s="4">
        <v>2406.2259864425287</v>
      </c>
      <c r="M363" s="3">
        <v>43341</v>
      </c>
      <c r="N363" s="4">
        <v>72.910968999999994</v>
      </c>
    </row>
    <row r="364" spans="7:14" hidden="1" x14ac:dyDescent="0.2">
      <c r="G364" s="3">
        <v>43340</v>
      </c>
      <c r="H364" s="4">
        <v>-299.75212936027151</v>
      </c>
      <c r="J364" s="3">
        <v>43340</v>
      </c>
      <c r="K364" s="4">
        <v>476.99501911766129</v>
      </c>
      <c r="M364" s="3">
        <v>43340</v>
      </c>
      <c r="N364" s="4">
        <v>-38.663567999999998</v>
      </c>
    </row>
    <row r="365" spans="7:14" hidden="1" x14ac:dyDescent="0.2">
      <c r="G365" s="3">
        <v>43339</v>
      </c>
      <c r="H365" s="4">
        <v>1892.8892313223541</v>
      </c>
      <c r="J365" s="3">
        <v>43339</v>
      </c>
      <c r="K365" s="4">
        <v>-1572.2963085728697</v>
      </c>
      <c r="M365" s="3">
        <v>43339</v>
      </c>
      <c r="N365" s="4">
        <v>52.485742000000002</v>
      </c>
    </row>
    <row r="366" spans="7:14" hidden="1" x14ac:dyDescent="0.2">
      <c r="G366" s="3">
        <v>43336</v>
      </c>
      <c r="H366" s="4">
        <v>-1601.3721626197237</v>
      </c>
      <c r="J366" s="3">
        <v>43336</v>
      </c>
      <c r="K366" s="4">
        <v>1484.5925894824322</v>
      </c>
      <c r="M366" s="3">
        <v>43336</v>
      </c>
      <c r="N366" s="4">
        <v>145.041417</v>
      </c>
    </row>
    <row r="367" spans="7:14" hidden="1" x14ac:dyDescent="0.2">
      <c r="G367" s="3">
        <v>43335</v>
      </c>
      <c r="H367" s="4">
        <v>-372.6976108664951</v>
      </c>
      <c r="J367" s="3">
        <v>43335</v>
      </c>
      <c r="K367" s="4">
        <v>559.14200428963522</v>
      </c>
      <c r="M367" s="3">
        <v>43335</v>
      </c>
      <c r="N367" s="4">
        <v>49.186574</v>
      </c>
    </row>
    <row r="368" spans="7:14" hidden="1" x14ac:dyDescent="0.2">
      <c r="G368" s="3">
        <v>43334</v>
      </c>
      <c r="H368" s="4">
        <v>2592.7238116232656</v>
      </c>
      <c r="J368" s="3">
        <v>43334</v>
      </c>
      <c r="K368" s="4">
        <v>-2041.7629514647124</v>
      </c>
      <c r="M368" s="3">
        <v>43334</v>
      </c>
      <c r="N368" s="4">
        <v>-20.577286999999998</v>
      </c>
    </row>
    <row r="369" spans="7:14" hidden="1" x14ac:dyDescent="0.2">
      <c r="G369" s="3">
        <v>43333</v>
      </c>
      <c r="H369" s="4">
        <v>2894.6436045377905</v>
      </c>
      <c r="J369" s="3">
        <v>43333</v>
      </c>
      <c r="K369" s="4">
        <v>-2339.2143190806964</v>
      </c>
      <c r="M369" s="3">
        <v>43333</v>
      </c>
      <c r="N369" s="4">
        <v>-72.511649000000006</v>
      </c>
    </row>
    <row r="370" spans="7:14" hidden="1" x14ac:dyDescent="0.2">
      <c r="G370" s="3">
        <v>43332</v>
      </c>
      <c r="H370" s="4">
        <v>1249.2202044165726</v>
      </c>
      <c r="J370" s="3">
        <v>43332</v>
      </c>
      <c r="K370" s="4">
        <v>-891.8756150159752</v>
      </c>
      <c r="M370" s="3">
        <v>43332</v>
      </c>
      <c r="N370" s="4">
        <v>-106.39390899999999</v>
      </c>
    </row>
    <row r="371" spans="7:14" hidden="1" x14ac:dyDescent="0.2">
      <c r="G371" s="3">
        <v>43329</v>
      </c>
      <c r="H371" s="4">
        <v>1360.0269919592242</v>
      </c>
      <c r="J371" s="3">
        <v>43329</v>
      </c>
      <c r="K371" s="4">
        <v>-1481.4723245864734</v>
      </c>
      <c r="M371" s="3">
        <v>43329</v>
      </c>
      <c r="N371" s="4">
        <v>105.04204799999999</v>
      </c>
    </row>
    <row r="372" spans="7:14" hidden="1" x14ac:dyDescent="0.2">
      <c r="G372" s="3">
        <v>43328</v>
      </c>
      <c r="H372" s="4">
        <v>-1601.5659961805497</v>
      </c>
      <c r="J372" s="3">
        <v>43328</v>
      </c>
      <c r="K372" s="4">
        <v>1166.2377259877103</v>
      </c>
      <c r="M372" s="3">
        <v>43328</v>
      </c>
      <c r="N372" s="4">
        <v>155.26770500000001</v>
      </c>
    </row>
    <row r="373" spans="7:14" hidden="1" x14ac:dyDescent="0.2">
      <c r="G373" s="3">
        <v>43327</v>
      </c>
      <c r="H373" s="4">
        <v>-586.13234526201882</v>
      </c>
      <c r="J373" s="3">
        <v>43327</v>
      </c>
      <c r="K373" s="4">
        <v>481.62703528424026</v>
      </c>
      <c r="M373" s="3">
        <v>43327</v>
      </c>
      <c r="N373" s="4">
        <v>-20.297855999999999</v>
      </c>
    </row>
    <row r="374" spans="7:14" hidden="1" x14ac:dyDescent="0.2">
      <c r="G374" s="3">
        <v>43326</v>
      </c>
      <c r="H374" s="4">
        <v>336.09965474874593</v>
      </c>
      <c r="J374" s="3">
        <v>43326</v>
      </c>
      <c r="K374" s="4">
        <v>-5.4611677124921698</v>
      </c>
      <c r="M374" s="3">
        <v>43326</v>
      </c>
      <c r="N374" s="4">
        <v>30.153753999999999</v>
      </c>
    </row>
    <row r="375" spans="7:14" hidden="1" x14ac:dyDescent="0.2">
      <c r="G375" s="3">
        <v>43325</v>
      </c>
      <c r="H375" s="4">
        <v>-5804.8524805231473</v>
      </c>
      <c r="J375" s="3">
        <v>43325</v>
      </c>
      <c r="K375" s="4">
        <v>5559.4412365125318</v>
      </c>
      <c r="M375" s="3">
        <v>43325</v>
      </c>
      <c r="N375" s="4">
        <v>54.685592</v>
      </c>
    </row>
    <row r="376" spans="7:14" hidden="1" x14ac:dyDescent="0.2">
      <c r="G376" s="3">
        <v>43322</v>
      </c>
      <c r="H376" s="4">
        <v>-6023.7650108470489</v>
      </c>
      <c r="J376" s="3">
        <v>43322</v>
      </c>
      <c r="K376" s="4">
        <v>5390.5961192981631</v>
      </c>
      <c r="M376" s="3">
        <v>43322</v>
      </c>
      <c r="N376" s="4">
        <v>-4.54542</v>
      </c>
    </row>
    <row r="377" spans="7:14" hidden="1" x14ac:dyDescent="0.2">
      <c r="G377" s="3">
        <v>43321</v>
      </c>
      <c r="H377" s="4">
        <v>-1965.6012442059607</v>
      </c>
      <c r="J377" s="3">
        <v>43321</v>
      </c>
      <c r="K377" s="4">
        <v>1649.1384263706277</v>
      </c>
      <c r="M377" s="3">
        <v>43321</v>
      </c>
      <c r="N377" s="4">
        <v>-285.62630200000001</v>
      </c>
    </row>
    <row r="378" spans="7:14" hidden="1" x14ac:dyDescent="0.2">
      <c r="G378" s="3">
        <v>43320</v>
      </c>
      <c r="H378" s="4">
        <v>816.04368307054506</v>
      </c>
      <c r="J378" s="3">
        <v>43320</v>
      </c>
      <c r="K378" s="4">
        <v>-532.52062048501102</v>
      </c>
      <c r="M378" s="3">
        <v>43320</v>
      </c>
      <c r="N378" s="4">
        <v>-185.24811299999999</v>
      </c>
    </row>
    <row r="379" spans="7:14" hidden="1" x14ac:dyDescent="0.2">
      <c r="G379" s="3">
        <v>43319</v>
      </c>
      <c r="H379" s="4">
        <v>1169.427252231995</v>
      </c>
      <c r="J379" s="3">
        <v>43319</v>
      </c>
      <c r="K379" s="4">
        <v>-839.34195230033947</v>
      </c>
      <c r="M379" s="3">
        <v>43319</v>
      </c>
      <c r="N379" s="4">
        <v>67.343249999999998</v>
      </c>
    </row>
    <row r="380" spans="7:14" hidden="1" x14ac:dyDescent="0.2">
      <c r="G380" s="3">
        <v>43318</v>
      </c>
      <c r="H380" s="4">
        <v>1352.9211634039893</v>
      </c>
      <c r="J380" s="3">
        <v>43318</v>
      </c>
      <c r="K380" s="4">
        <v>-1206.9479391156929</v>
      </c>
      <c r="M380" s="3">
        <v>43318</v>
      </c>
      <c r="N380" s="4">
        <v>-9.1759109999999993</v>
      </c>
    </row>
    <row r="381" spans="7:14" hidden="1" x14ac:dyDescent="0.2">
      <c r="G381" s="3">
        <v>43315</v>
      </c>
      <c r="H381" s="4">
        <v>481.39611823044766</v>
      </c>
      <c r="J381" s="3">
        <v>43315</v>
      </c>
      <c r="K381" s="4">
        <v>-531.78913364338223</v>
      </c>
      <c r="M381" s="3">
        <v>43315</v>
      </c>
      <c r="N381" s="4">
        <v>63.760821999999997</v>
      </c>
    </row>
    <row r="382" spans="7:14" hidden="1" x14ac:dyDescent="0.2">
      <c r="G382" s="3">
        <v>43314</v>
      </c>
      <c r="H382" s="4">
        <v>12.337452532817679</v>
      </c>
      <c r="J382" s="3">
        <v>43314</v>
      </c>
      <c r="K382" s="4">
        <v>-270.0906757992343</v>
      </c>
      <c r="M382" s="3">
        <v>43314</v>
      </c>
      <c r="N382" s="4">
        <v>53.499797999999998</v>
      </c>
    </row>
    <row r="383" spans="7:14" hidden="1" x14ac:dyDescent="0.2">
      <c r="G383" s="3">
        <v>43313</v>
      </c>
      <c r="H383" s="4">
        <v>-677.95775445048162</v>
      </c>
      <c r="J383" s="3">
        <v>43313</v>
      </c>
      <c r="K383" s="4">
        <v>569.84198747042683</v>
      </c>
      <c r="M383" s="3">
        <v>43313</v>
      </c>
      <c r="N383" s="4">
        <v>-17.918548000000001</v>
      </c>
    </row>
    <row r="384" spans="7:14" hidden="1" x14ac:dyDescent="0.2">
      <c r="G384" s="3">
        <v>43312</v>
      </c>
      <c r="H384" s="4">
        <v>182.04127610602404</v>
      </c>
      <c r="J384" s="3">
        <v>43312</v>
      </c>
      <c r="K384" s="4">
        <v>-159.43257068860112</v>
      </c>
      <c r="M384" s="3">
        <v>43312</v>
      </c>
      <c r="N384" s="4">
        <v>65.813924999999998</v>
      </c>
    </row>
    <row r="385" spans="7:14" hidden="1" x14ac:dyDescent="0.2">
      <c r="G385" s="3">
        <v>43311</v>
      </c>
      <c r="H385" s="4">
        <v>1168.1239981143215</v>
      </c>
      <c r="J385" s="3">
        <v>43311</v>
      </c>
      <c r="K385" s="4">
        <v>-1041.0629899271007</v>
      </c>
      <c r="M385" s="3">
        <v>43311</v>
      </c>
      <c r="N385" s="4">
        <v>68.975359999999995</v>
      </c>
    </row>
    <row r="386" spans="7:14" hidden="1" x14ac:dyDescent="0.2">
      <c r="G386" s="3">
        <v>43308</v>
      </c>
      <c r="H386" s="4">
        <v>973.02818222012206</v>
      </c>
      <c r="J386" s="3">
        <v>43308</v>
      </c>
      <c r="K386" s="4">
        <v>-950.55546626797877</v>
      </c>
      <c r="M386" s="3">
        <v>43308</v>
      </c>
      <c r="N386" s="4">
        <v>23.731741</v>
      </c>
    </row>
    <row r="387" spans="7:14" hidden="1" x14ac:dyDescent="0.2">
      <c r="G387" s="3">
        <v>43307</v>
      </c>
      <c r="H387" s="4">
        <v>2650.2266782036168</v>
      </c>
      <c r="J387" s="3">
        <v>43307</v>
      </c>
      <c r="K387" s="4">
        <v>-2653.2427081776841</v>
      </c>
      <c r="M387" s="3">
        <v>43307</v>
      </c>
      <c r="N387" s="4">
        <v>80.877193000000005</v>
      </c>
    </row>
    <row r="388" spans="7:14" hidden="1" x14ac:dyDescent="0.2">
      <c r="G388" s="3">
        <v>43306</v>
      </c>
      <c r="H388" s="4">
        <v>2914.253630166615</v>
      </c>
      <c r="J388" s="3">
        <v>43306</v>
      </c>
      <c r="K388" s="4">
        <v>-2556.9853933461418</v>
      </c>
      <c r="M388" s="3">
        <v>43306</v>
      </c>
      <c r="N388" s="4">
        <v>217.57544799999999</v>
      </c>
    </row>
    <row r="389" spans="7:14" hidden="1" x14ac:dyDescent="0.2">
      <c r="G389" s="3">
        <v>43305</v>
      </c>
      <c r="H389" s="4">
        <v>1687.0468023690203</v>
      </c>
      <c r="J389" s="3">
        <v>43305</v>
      </c>
      <c r="K389" s="4">
        <v>-1429.7424608583387</v>
      </c>
      <c r="M389" s="3">
        <v>43305</v>
      </c>
      <c r="N389" s="4">
        <v>80.064796999999999</v>
      </c>
    </row>
    <row r="390" spans="7:14" hidden="1" x14ac:dyDescent="0.2">
      <c r="G390" s="3">
        <v>43304</v>
      </c>
      <c r="H390" s="4">
        <v>335.92242145292221</v>
      </c>
      <c r="J390" s="3">
        <v>43304</v>
      </c>
      <c r="K390" s="4">
        <v>-291.15646100274171</v>
      </c>
      <c r="M390" s="3">
        <v>43304</v>
      </c>
      <c r="N390" s="4">
        <v>13.802918</v>
      </c>
    </row>
    <row r="391" spans="7:14" hidden="1" x14ac:dyDescent="0.2">
      <c r="G391" s="3">
        <v>43301</v>
      </c>
      <c r="H391" s="4">
        <v>-2164.3170250227854</v>
      </c>
      <c r="J391" s="3">
        <v>43301</v>
      </c>
      <c r="K391" s="4">
        <v>2096.6963516469696</v>
      </c>
      <c r="M391" s="3">
        <v>43301</v>
      </c>
      <c r="N391" s="4">
        <v>-52.462944</v>
      </c>
    </row>
    <row r="392" spans="7:14" hidden="1" x14ac:dyDescent="0.2">
      <c r="G392" s="3">
        <v>43300</v>
      </c>
      <c r="H392" s="4">
        <v>-1483.8997908483407</v>
      </c>
      <c r="J392" s="3">
        <v>43300</v>
      </c>
      <c r="K392" s="4">
        <v>1483.679007847968</v>
      </c>
      <c r="M392" s="3">
        <v>43300</v>
      </c>
      <c r="N392" s="4">
        <v>-248.23387</v>
      </c>
    </row>
    <row r="393" spans="7:14" hidden="1" x14ac:dyDescent="0.2">
      <c r="G393" s="3">
        <v>43299</v>
      </c>
      <c r="H393" s="4">
        <v>274.47337168206241</v>
      </c>
      <c r="J393" s="3">
        <v>43299</v>
      </c>
      <c r="K393" s="4">
        <v>-9.7554405233822763</v>
      </c>
      <c r="M393" s="3">
        <v>43299</v>
      </c>
      <c r="N393" s="4">
        <v>-58.709031000000003</v>
      </c>
    </row>
    <row r="394" spans="7:14" hidden="1" x14ac:dyDescent="0.2">
      <c r="G394" s="3">
        <v>43298</v>
      </c>
      <c r="H394" s="4">
        <v>506.2055500399174</v>
      </c>
      <c r="J394" s="3">
        <v>43298</v>
      </c>
      <c r="K394" s="4">
        <v>-360.91161761336843</v>
      </c>
      <c r="M394" s="3">
        <v>43298</v>
      </c>
      <c r="N394" s="4">
        <v>-21.989851999999999</v>
      </c>
    </row>
    <row r="395" spans="7:14" hidden="1" x14ac:dyDescent="0.2">
      <c r="G395" s="3">
        <v>43297</v>
      </c>
      <c r="H395" s="4">
        <v>412.62460675709372</v>
      </c>
      <c r="J395" s="3">
        <v>43297</v>
      </c>
      <c r="K395" s="4">
        <v>-522.32157463088515</v>
      </c>
      <c r="M395" s="3">
        <v>43297</v>
      </c>
      <c r="N395" s="4">
        <v>-37.855308000000001</v>
      </c>
    </row>
    <row r="396" spans="7:14" hidden="1" x14ac:dyDescent="0.2">
      <c r="G396" s="3">
        <v>43294</v>
      </c>
      <c r="H396" s="4">
        <v>1035.7599232080138</v>
      </c>
      <c r="J396" s="3">
        <v>43294</v>
      </c>
      <c r="K396" s="4">
        <v>-1303.1328524574637</v>
      </c>
      <c r="M396" s="3">
        <v>43294</v>
      </c>
      <c r="N396" s="4">
        <v>4.1325310000000002</v>
      </c>
    </row>
    <row r="397" spans="7:14" hidden="1" x14ac:dyDescent="0.2">
      <c r="G397" s="3">
        <v>43293</v>
      </c>
      <c r="H397" s="4">
        <v>33.940354725199995</v>
      </c>
      <c r="J397" s="3">
        <v>43293</v>
      </c>
      <c r="K397" s="4">
        <v>-168.18866978571168</v>
      </c>
      <c r="M397" s="3">
        <v>43293</v>
      </c>
      <c r="N397" s="4">
        <v>-16.58032</v>
      </c>
    </row>
    <row r="398" spans="7:14" hidden="1" x14ac:dyDescent="0.2">
      <c r="G398" s="3">
        <v>43292</v>
      </c>
      <c r="H398" s="4">
        <v>1653.5675572734301</v>
      </c>
      <c r="J398" s="3">
        <v>43292</v>
      </c>
      <c r="K398" s="4">
        <v>-1733.0100063601858</v>
      </c>
      <c r="M398" s="3">
        <v>43292</v>
      </c>
      <c r="N398" s="4">
        <v>-95.434019000000006</v>
      </c>
    </row>
    <row r="399" spans="7:14" hidden="1" x14ac:dyDescent="0.2">
      <c r="G399" s="3">
        <v>43291</v>
      </c>
      <c r="H399" s="4">
        <v>1726.3492399053487</v>
      </c>
      <c r="J399" s="3">
        <v>43291</v>
      </c>
      <c r="K399" s="4">
        <v>-1708.6790078248305</v>
      </c>
      <c r="M399" s="3">
        <v>43291</v>
      </c>
      <c r="N399" s="4">
        <v>-154.181985</v>
      </c>
    </row>
    <row r="400" spans="7:14" hidden="1" x14ac:dyDescent="0.2">
      <c r="G400" s="3">
        <v>43290</v>
      </c>
      <c r="H400" s="4">
        <v>358.42116211534062</v>
      </c>
      <c r="J400" s="3">
        <v>43290</v>
      </c>
      <c r="K400" s="4">
        <v>-33.173000251961639</v>
      </c>
      <c r="M400" s="3">
        <v>43290</v>
      </c>
      <c r="N400" s="4">
        <v>-40.928347000000002</v>
      </c>
    </row>
    <row r="401" spans="7:14" hidden="1" x14ac:dyDescent="0.2">
      <c r="G401" s="3">
        <v>43287</v>
      </c>
      <c r="H401" s="4">
        <v>3904.8808003091344</v>
      </c>
      <c r="J401" s="3">
        <v>43287</v>
      </c>
      <c r="K401" s="4">
        <v>-2986.8778233681223</v>
      </c>
      <c r="M401" s="3">
        <v>43287</v>
      </c>
      <c r="N401" s="4">
        <v>-43.962268000000002</v>
      </c>
    </row>
    <row r="402" spans="7:14" hidden="1" x14ac:dyDescent="0.2">
      <c r="G402" s="3">
        <v>43286</v>
      </c>
      <c r="H402" s="4">
        <v>4228.6945189939925</v>
      </c>
      <c r="J402" s="3">
        <v>43286</v>
      </c>
      <c r="K402" s="4">
        <v>-3400.7802663068287</v>
      </c>
      <c r="M402" s="3">
        <v>43286</v>
      </c>
      <c r="N402" s="4">
        <v>94.327641</v>
      </c>
    </row>
    <row r="403" spans="7:14" hidden="1" x14ac:dyDescent="0.2">
      <c r="G403" s="3">
        <v>43285</v>
      </c>
      <c r="H403" s="4">
        <v>6692.4599058936192</v>
      </c>
      <c r="J403" s="3">
        <v>43285</v>
      </c>
      <c r="K403" s="4">
        <v>-6339.4520394242427</v>
      </c>
      <c r="M403" s="3">
        <v>43285</v>
      </c>
      <c r="N403" s="4">
        <v>362.61350599999997</v>
      </c>
    </row>
    <row r="404" spans="7:14" hidden="1" x14ac:dyDescent="0.2">
      <c r="G404" s="3">
        <v>43284</v>
      </c>
      <c r="H404" s="4">
        <v>2624.2779297885595</v>
      </c>
      <c r="J404" s="3">
        <v>43284</v>
      </c>
      <c r="K404" s="4">
        <v>-2877.1393630016537</v>
      </c>
      <c r="M404" s="3">
        <v>43284</v>
      </c>
      <c r="N404" s="4">
        <v>161.377216</v>
      </c>
    </row>
    <row r="405" spans="7:14" hidden="1" x14ac:dyDescent="0.2">
      <c r="G405" s="3">
        <v>43283</v>
      </c>
      <c r="H405" s="4">
        <v>-3472.9932946702606</v>
      </c>
      <c r="J405" s="3">
        <v>43283</v>
      </c>
      <c r="K405" s="4">
        <v>3292.5395806544984</v>
      </c>
      <c r="M405" s="3">
        <v>43283</v>
      </c>
      <c r="N405" s="4">
        <v>1.41005</v>
      </c>
    </row>
    <row r="406" spans="7:14" hidden="1" x14ac:dyDescent="0.2">
      <c r="G406" s="3">
        <v>43280</v>
      </c>
      <c r="H406" s="4">
        <v>3287.0439487335889</v>
      </c>
      <c r="J406" s="3">
        <v>43280</v>
      </c>
      <c r="K406" s="4">
        <v>-2880.5602094524947</v>
      </c>
      <c r="M406" s="3">
        <v>43280</v>
      </c>
      <c r="N406" s="4">
        <v>91.632362000000001</v>
      </c>
    </row>
    <row r="407" spans="7:14" hidden="1" x14ac:dyDescent="0.2">
      <c r="G407" s="3">
        <v>43279</v>
      </c>
      <c r="H407" s="4">
        <v>2166.3360111581687</v>
      </c>
      <c r="J407" s="3">
        <v>43279</v>
      </c>
      <c r="K407" s="4">
        <v>-2097.8834228432097</v>
      </c>
      <c r="M407" s="3">
        <v>43279</v>
      </c>
      <c r="N407" s="4">
        <v>-7.1118319999999997</v>
      </c>
    </row>
    <row r="408" spans="7:14" hidden="1" x14ac:dyDescent="0.2">
      <c r="G408" s="3">
        <v>43278</v>
      </c>
      <c r="H408" s="4">
        <v>-1622.879265135927</v>
      </c>
      <c r="J408" s="3">
        <v>43278</v>
      </c>
      <c r="K408" s="4">
        <v>1680.7840863544552</v>
      </c>
      <c r="M408" s="3">
        <v>43278</v>
      </c>
      <c r="N408" s="4">
        <v>63.020535000000002</v>
      </c>
    </row>
    <row r="409" spans="7:14" hidden="1" x14ac:dyDescent="0.2">
      <c r="G409" s="3">
        <v>43277</v>
      </c>
      <c r="H409" s="4">
        <v>854.36898119149396</v>
      </c>
      <c r="J409" s="3">
        <v>43277</v>
      </c>
      <c r="K409" s="4">
        <v>-766.37972752258065</v>
      </c>
      <c r="M409" s="3">
        <v>43277</v>
      </c>
      <c r="N409" s="4">
        <v>111.97251199999999</v>
      </c>
    </row>
    <row r="410" spans="7:14" hidden="1" x14ac:dyDescent="0.2">
      <c r="G410" s="3">
        <v>43276</v>
      </c>
      <c r="H410" s="4">
        <v>2656.8937567456678</v>
      </c>
      <c r="J410" s="3">
        <v>43276</v>
      </c>
      <c r="K410" s="4">
        <v>-2509.0853232335066</v>
      </c>
      <c r="M410" s="3">
        <v>43276</v>
      </c>
      <c r="N410" s="4">
        <v>-32.254258</v>
      </c>
    </row>
    <row r="411" spans="7:14" hidden="1" x14ac:dyDescent="0.2">
      <c r="G411" s="3">
        <v>43273</v>
      </c>
      <c r="H411" s="4">
        <v>3675.207859438422</v>
      </c>
      <c r="J411" s="3">
        <v>43273</v>
      </c>
      <c r="K411" s="4">
        <v>-3671.1409730678424</v>
      </c>
      <c r="M411" s="3">
        <v>43273</v>
      </c>
      <c r="N411" s="4">
        <v>16.413307</v>
      </c>
    </row>
    <row r="412" spans="7:14" hidden="1" x14ac:dyDescent="0.2">
      <c r="G412" s="3">
        <v>43272</v>
      </c>
      <c r="H412" s="4">
        <v>2507.2873738587396</v>
      </c>
      <c r="J412" s="3">
        <v>43272</v>
      </c>
      <c r="K412" s="4">
        <v>-2494.7446560520038</v>
      </c>
      <c r="M412" s="3">
        <v>43272</v>
      </c>
      <c r="N412" s="4">
        <v>-93.282520000000005</v>
      </c>
    </row>
    <row r="413" spans="7:14" hidden="1" x14ac:dyDescent="0.2">
      <c r="G413" s="3">
        <v>43271</v>
      </c>
      <c r="H413" s="4">
        <v>1318.3140324131457</v>
      </c>
      <c r="J413" s="3">
        <v>43271</v>
      </c>
      <c r="K413" s="4">
        <v>-1246.114190396911</v>
      </c>
      <c r="M413" s="3">
        <v>43271</v>
      </c>
      <c r="N413" s="4">
        <v>-219.20771199999999</v>
      </c>
    </row>
    <row r="414" spans="7:14" hidden="1" x14ac:dyDescent="0.2">
      <c r="G414" s="3">
        <v>43270</v>
      </c>
      <c r="H414" s="4">
        <v>1317.6554329124053</v>
      </c>
      <c r="J414" s="3">
        <v>43270</v>
      </c>
      <c r="K414" s="4">
        <v>-1507.0453494398971</v>
      </c>
      <c r="M414" s="3">
        <v>43270</v>
      </c>
      <c r="N414" s="4">
        <v>-84.473279000000005</v>
      </c>
    </row>
    <row r="415" spans="7:14" hidden="1" x14ac:dyDescent="0.2">
      <c r="G415" s="3">
        <v>43269</v>
      </c>
      <c r="H415" s="4">
        <v>2688.700684425442</v>
      </c>
      <c r="J415" s="3">
        <v>43269</v>
      </c>
      <c r="K415" s="4">
        <v>-2913.7826585905277</v>
      </c>
      <c r="M415" s="3">
        <v>43269</v>
      </c>
      <c r="N415" s="4">
        <v>11.397629999999999</v>
      </c>
    </row>
    <row r="416" spans="7:14" hidden="1" x14ac:dyDescent="0.2">
      <c r="G416" s="3">
        <v>43266</v>
      </c>
      <c r="H416" s="4">
        <v>1362.6251638206193</v>
      </c>
      <c r="J416" s="3">
        <v>43266</v>
      </c>
      <c r="K416" s="4">
        <v>-1261.9145303221012</v>
      </c>
      <c r="M416" s="3">
        <v>43266</v>
      </c>
      <c r="N416" s="4">
        <v>180.66764800000001</v>
      </c>
    </row>
    <row r="417" spans="7:14" hidden="1" x14ac:dyDescent="0.2">
      <c r="G417" s="3">
        <v>43265</v>
      </c>
      <c r="H417" s="4">
        <v>-931.50092436946352</v>
      </c>
      <c r="J417" s="3">
        <v>43265</v>
      </c>
      <c r="K417" s="4">
        <v>1202.6303819161258</v>
      </c>
      <c r="M417" s="3">
        <v>43265</v>
      </c>
      <c r="N417" s="4">
        <v>249.99125599999999</v>
      </c>
    </row>
    <row r="418" spans="7:14" hidden="1" x14ac:dyDescent="0.2">
      <c r="G418" s="3">
        <v>43264</v>
      </c>
      <c r="H418" s="4">
        <v>-2173.2400980216426</v>
      </c>
      <c r="J418" s="3">
        <v>43264</v>
      </c>
      <c r="K418" s="4">
        <v>2393.7577494019934</v>
      </c>
      <c r="M418" s="3">
        <v>43264</v>
      </c>
      <c r="N418" s="4">
        <v>92.073300000000003</v>
      </c>
    </row>
    <row r="419" spans="7:14" hidden="1" x14ac:dyDescent="0.2">
      <c r="G419" s="3">
        <v>43263</v>
      </c>
      <c r="H419" s="4">
        <v>-2807.3858227570463</v>
      </c>
      <c r="J419" s="3">
        <v>43263</v>
      </c>
      <c r="K419" s="4">
        <v>3156.0609268001281</v>
      </c>
      <c r="M419" s="3">
        <v>43263</v>
      </c>
      <c r="N419" s="4">
        <v>18.301455000000001</v>
      </c>
    </row>
    <row r="420" spans="7:14" hidden="1" x14ac:dyDescent="0.2">
      <c r="G420" s="3">
        <v>43262</v>
      </c>
      <c r="H420" s="4">
        <v>156.35460634343167</v>
      </c>
      <c r="J420" s="3">
        <v>43262</v>
      </c>
      <c r="K420" s="4">
        <v>259.10055596314487</v>
      </c>
      <c r="M420" s="3">
        <v>43262</v>
      </c>
      <c r="N420" s="4">
        <v>-69.491529999999997</v>
      </c>
    </row>
    <row r="421" spans="7:14" hidden="1" x14ac:dyDescent="0.2">
      <c r="G421" s="3">
        <v>43259</v>
      </c>
      <c r="H421" s="4">
        <v>-29.522178023014249</v>
      </c>
      <c r="J421" s="3">
        <v>43259</v>
      </c>
      <c r="K421" s="4">
        <v>423.76747931572027</v>
      </c>
      <c r="M421" s="3">
        <v>43259</v>
      </c>
      <c r="N421" s="4">
        <v>-100.818905</v>
      </c>
    </row>
    <row r="422" spans="7:14" hidden="1" x14ac:dyDescent="0.2">
      <c r="G422" s="3">
        <v>43258</v>
      </c>
      <c r="H422" s="4">
        <v>-1454.7407184251281</v>
      </c>
      <c r="J422" s="3">
        <v>43258</v>
      </c>
      <c r="K422" s="4">
        <v>1646.6433292955626</v>
      </c>
      <c r="M422" s="3">
        <v>43258</v>
      </c>
      <c r="N422" s="4">
        <v>-58.561472000000002</v>
      </c>
    </row>
    <row r="423" spans="7:14" hidden="1" x14ac:dyDescent="0.2">
      <c r="G423" s="3">
        <v>43257</v>
      </c>
      <c r="H423" s="4">
        <v>-2923.3923341424925</v>
      </c>
      <c r="J423" s="3">
        <v>43257</v>
      </c>
      <c r="K423" s="4">
        <v>2888.955353634432</v>
      </c>
      <c r="M423" s="3">
        <v>43257</v>
      </c>
      <c r="N423" s="4">
        <v>-65.998024999999998</v>
      </c>
    </row>
    <row r="424" spans="7:14" hidden="1" x14ac:dyDescent="0.2">
      <c r="G424" s="3">
        <v>43256</v>
      </c>
      <c r="H424" s="4">
        <v>-4149.0608363309539</v>
      </c>
      <c r="J424" s="3">
        <v>43256</v>
      </c>
      <c r="K424" s="4">
        <v>4186.345058779174</v>
      </c>
      <c r="M424" s="3">
        <v>43256</v>
      </c>
      <c r="N424" s="4">
        <v>-107.11075700000001</v>
      </c>
    </row>
    <row r="425" spans="7:14" hidden="1" x14ac:dyDescent="0.2">
      <c r="G425" s="3">
        <v>43255</v>
      </c>
      <c r="H425" s="4">
        <v>-636.05186611952172</v>
      </c>
      <c r="J425" s="3">
        <v>43255</v>
      </c>
      <c r="K425" s="4">
        <v>931.48779707466019</v>
      </c>
      <c r="M425" s="3">
        <v>43255</v>
      </c>
      <c r="N425" s="4">
        <v>35.495989999999999</v>
      </c>
    </row>
    <row r="426" spans="7:14" hidden="1" x14ac:dyDescent="0.2">
      <c r="G426" s="3">
        <v>43252</v>
      </c>
      <c r="H426" s="4">
        <v>-869.3164465373145</v>
      </c>
      <c r="J426" s="3">
        <v>43252</v>
      </c>
      <c r="K426" s="4">
        <v>984.67748199778725</v>
      </c>
      <c r="M426" s="3">
        <v>43252</v>
      </c>
      <c r="N426" s="4">
        <v>266.73673500000001</v>
      </c>
    </row>
    <row r="427" spans="7:14" hidden="1" x14ac:dyDescent="0.2">
      <c r="G427" s="3">
        <v>43251</v>
      </c>
      <c r="H427" s="4">
        <v>-766.5821883568135</v>
      </c>
      <c r="J427" s="3">
        <v>43251</v>
      </c>
      <c r="K427" s="4">
        <v>759.32461070330464</v>
      </c>
      <c r="M427" s="3">
        <v>43251</v>
      </c>
      <c r="N427" s="4">
        <v>138.888079</v>
      </c>
    </row>
    <row r="428" spans="7:14" hidden="1" x14ac:dyDescent="0.2">
      <c r="G428" s="3">
        <v>43250</v>
      </c>
      <c r="H428" s="4">
        <v>-2265.8574765947715</v>
      </c>
      <c r="J428" s="3">
        <v>43250</v>
      </c>
      <c r="K428" s="4">
        <v>2176.9912951718725</v>
      </c>
      <c r="M428" s="3">
        <v>43250</v>
      </c>
      <c r="N428" s="4">
        <v>-28.435288</v>
      </c>
    </row>
    <row r="429" spans="7:14" hidden="1" x14ac:dyDescent="0.2">
      <c r="G429" s="3">
        <v>43249</v>
      </c>
      <c r="H429" s="4">
        <v>-3160.958956519798</v>
      </c>
      <c r="J429" s="3">
        <v>43249</v>
      </c>
      <c r="K429" s="4">
        <v>2916.1566490799596</v>
      </c>
      <c r="M429" s="3">
        <v>43249</v>
      </c>
      <c r="N429" s="4">
        <v>40.400101999999997</v>
      </c>
    </row>
    <row r="430" spans="7:14" hidden="1" x14ac:dyDescent="0.2">
      <c r="G430" s="3">
        <v>43248</v>
      </c>
      <c r="H430" s="4">
        <v>636.00612663441802</v>
      </c>
      <c r="J430" s="3">
        <v>43248</v>
      </c>
      <c r="K430" s="4">
        <v>-898.28016141688568</v>
      </c>
      <c r="M430" s="3">
        <v>43248</v>
      </c>
      <c r="N430" s="4">
        <v>40.734399000000003</v>
      </c>
    </row>
    <row r="431" spans="7:14" hidden="1" x14ac:dyDescent="0.2">
      <c r="G431" s="3">
        <v>43245</v>
      </c>
      <c r="H431" s="4">
        <v>-312.23729969888018</v>
      </c>
      <c r="J431" s="3">
        <v>43245</v>
      </c>
      <c r="K431" s="4">
        <v>0.19921656715450808</v>
      </c>
      <c r="M431" s="3">
        <v>43245</v>
      </c>
      <c r="N431" s="4">
        <v>41.814405000000001</v>
      </c>
    </row>
    <row r="432" spans="7:14" hidden="1" x14ac:dyDescent="0.2">
      <c r="G432" s="3">
        <v>43244</v>
      </c>
      <c r="H432" s="4">
        <v>559.62769268259763</v>
      </c>
      <c r="J432" s="3">
        <v>43244</v>
      </c>
      <c r="K432" s="4">
        <v>-632.26696685882052</v>
      </c>
      <c r="M432" s="3">
        <v>43244</v>
      </c>
      <c r="N432" s="4">
        <v>24.306532000000001</v>
      </c>
    </row>
    <row r="433" spans="7:14" hidden="1" x14ac:dyDescent="0.2">
      <c r="G433" s="3">
        <v>43243</v>
      </c>
      <c r="H433" s="4">
        <v>3108.3000876112674</v>
      </c>
      <c r="J433" s="3">
        <v>43243</v>
      </c>
      <c r="K433" s="4">
        <v>-2841.6177933753934</v>
      </c>
      <c r="M433" s="3">
        <v>43243</v>
      </c>
      <c r="N433" s="4">
        <v>-74.945408</v>
      </c>
    </row>
    <row r="434" spans="7:14" hidden="1" x14ac:dyDescent="0.2">
      <c r="G434" s="3">
        <v>43242</v>
      </c>
      <c r="H434" s="4">
        <v>1745.4532604246765</v>
      </c>
      <c r="J434" s="3">
        <v>43242</v>
      </c>
      <c r="K434" s="4">
        <v>-1758.0214328310976</v>
      </c>
      <c r="M434" s="3">
        <v>43242</v>
      </c>
      <c r="N434" s="4">
        <v>-33.007666999999998</v>
      </c>
    </row>
    <row r="435" spans="7:14" hidden="1" x14ac:dyDescent="0.2">
      <c r="G435" s="3">
        <v>43241</v>
      </c>
      <c r="H435" s="4">
        <v>-1953.8544446382796</v>
      </c>
      <c r="J435" s="3">
        <v>43241</v>
      </c>
      <c r="K435" s="4">
        <v>1719.5638270033814</v>
      </c>
      <c r="M435" s="3">
        <v>43241</v>
      </c>
      <c r="N435" s="4">
        <v>25.74578</v>
      </c>
    </row>
    <row r="436" spans="7:14" hidden="1" x14ac:dyDescent="0.2">
      <c r="G436" s="3">
        <v>43238</v>
      </c>
      <c r="H436" s="4">
        <v>-3742.6071423126978</v>
      </c>
      <c r="J436" s="3">
        <v>43238</v>
      </c>
      <c r="K436" s="4">
        <v>3379.5816428270482</v>
      </c>
      <c r="M436" s="3">
        <v>43238</v>
      </c>
      <c r="N436" s="4">
        <v>-58.318258999999998</v>
      </c>
    </row>
    <row r="437" spans="7:14" hidden="1" x14ac:dyDescent="0.2">
      <c r="G437" s="3">
        <v>43237</v>
      </c>
      <c r="H437" s="4">
        <v>291.31810340804896</v>
      </c>
      <c r="J437" s="3">
        <v>43237</v>
      </c>
      <c r="K437" s="4">
        <v>-502.51128240863909</v>
      </c>
      <c r="M437" s="3">
        <v>43237</v>
      </c>
      <c r="N437" s="4">
        <v>-4.8293559999999998</v>
      </c>
    </row>
    <row r="438" spans="7:14" hidden="1" x14ac:dyDescent="0.2">
      <c r="G438" s="3">
        <v>43236</v>
      </c>
      <c r="H438" s="4">
        <v>-757.42745951446591</v>
      </c>
      <c r="J438" s="3">
        <v>43236</v>
      </c>
      <c r="K438" s="4">
        <v>705.50348361817305</v>
      </c>
      <c r="M438" s="3">
        <v>43236</v>
      </c>
      <c r="N438" s="4">
        <v>199.187839</v>
      </c>
    </row>
    <row r="439" spans="7:14" hidden="1" x14ac:dyDescent="0.2">
      <c r="G439" s="3">
        <v>43235</v>
      </c>
      <c r="H439" s="4">
        <v>-3715.606808505031</v>
      </c>
      <c r="J439" s="3">
        <v>43235</v>
      </c>
      <c r="K439" s="4">
        <v>3473.9608229867299</v>
      </c>
      <c r="M439" s="3">
        <v>43235</v>
      </c>
      <c r="N439" s="4">
        <v>85.971728999999996</v>
      </c>
    </row>
    <row r="440" spans="7:14" hidden="1" x14ac:dyDescent="0.2">
      <c r="G440" s="3">
        <v>43234</v>
      </c>
      <c r="H440" s="4">
        <v>-3001.8624615033541</v>
      </c>
      <c r="J440" s="3">
        <v>43234</v>
      </c>
      <c r="K440" s="4">
        <v>2954.0060493401834</v>
      </c>
      <c r="M440" s="3">
        <v>43234</v>
      </c>
      <c r="N440" s="4">
        <v>-57.649079999999998</v>
      </c>
    </row>
    <row r="441" spans="7:14" hidden="1" x14ac:dyDescent="0.2">
      <c r="G441" s="3">
        <v>43231</v>
      </c>
      <c r="H441" s="4">
        <v>1733.7297919237858</v>
      </c>
      <c r="J441" s="3">
        <v>43231</v>
      </c>
      <c r="K441" s="4">
        <v>-1720.9637974145298</v>
      </c>
      <c r="M441" s="3">
        <v>43231</v>
      </c>
      <c r="N441" s="4">
        <v>47.004581000000002</v>
      </c>
    </row>
    <row r="442" spans="7:14" hidden="1" x14ac:dyDescent="0.2">
      <c r="G442" s="3">
        <v>43230</v>
      </c>
      <c r="H442" s="4">
        <v>3301.8123766498775</v>
      </c>
      <c r="J442" s="3">
        <v>43230</v>
      </c>
      <c r="K442" s="4">
        <v>-3364.6532306170266</v>
      </c>
      <c r="M442" s="3">
        <v>43230</v>
      </c>
      <c r="N442" s="4">
        <v>224.01295300000001</v>
      </c>
    </row>
    <row r="443" spans="7:14" hidden="1" x14ac:dyDescent="0.2">
      <c r="G443" s="3">
        <v>43229</v>
      </c>
      <c r="H443" s="4">
        <v>-1154.8078884168408</v>
      </c>
      <c r="J443" s="3">
        <v>43229</v>
      </c>
      <c r="K443" s="4">
        <v>1124.8546799678588</v>
      </c>
      <c r="M443" s="3">
        <v>43229</v>
      </c>
      <c r="N443" s="4">
        <v>176.39925400000001</v>
      </c>
    </row>
    <row r="444" spans="7:14" hidden="1" x14ac:dyDescent="0.2">
      <c r="G444" s="3">
        <v>43228</v>
      </c>
      <c r="H444" s="4">
        <v>-4192.6897746112681</v>
      </c>
      <c r="J444" s="3">
        <v>43228</v>
      </c>
      <c r="K444" s="4">
        <v>4057.3647579133685</v>
      </c>
      <c r="M444" s="3">
        <v>43228</v>
      </c>
      <c r="N444" s="4">
        <v>62.409002000000001</v>
      </c>
    </row>
    <row r="445" spans="7:14" hidden="1" x14ac:dyDescent="0.2">
      <c r="G445" s="3">
        <v>43227</v>
      </c>
      <c r="H445" s="4">
        <v>-4192.3081546713274</v>
      </c>
      <c r="J445" s="3">
        <v>43227</v>
      </c>
      <c r="K445" s="4">
        <v>3894.278885042906</v>
      </c>
      <c r="M445" s="3">
        <v>43227</v>
      </c>
      <c r="N445" s="4">
        <v>-83.369460000000004</v>
      </c>
    </row>
    <row r="446" spans="7:14" hidden="1" x14ac:dyDescent="0.2">
      <c r="G446" s="3">
        <v>43224</v>
      </c>
      <c r="H446" s="4">
        <v>-2736.942950164148</v>
      </c>
      <c r="J446" s="3">
        <v>43224</v>
      </c>
      <c r="K446" s="4">
        <v>2352.7169792194036</v>
      </c>
      <c r="M446" s="3">
        <v>43224</v>
      </c>
      <c r="N446" s="4">
        <v>-68.050889999999995</v>
      </c>
    </row>
    <row r="447" spans="7:14" hidden="1" x14ac:dyDescent="0.2">
      <c r="G447" s="3">
        <v>43223</v>
      </c>
      <c r="H447" s="4">
        <v>-3769.8488789139856</v>
      </c>
      <c r="J447" s="3">
        <v>43223</v>
      </c>
      <c r="K447" s="4">
        <v>3230.8532020987768</v>
      </c>
      <c r="M447" s="3">
        <v>43223</v>
      </c>
      <c r="N447" s="4">
        <v>26.6282</v>
      </c>
    </row>
    <row r="448" spans="7:14" hidden="1" x14ac:dyDescent="0.2">
      <c r="G448" s="3">
        <v>43222</v>
      </c>
      <c r="H448" s="4">
        <v>-3033.1626756199084</v>
      </c>
      <c r="J448" s="3">
        <v>43222</v>
      </c>
      <c r="K448" s="4">
        <v>2810.7924336302967</v>
      </c>
      <c r="M448" s="3">
        <v>43222</v>
      </c>
      <c r="N448" s="4">
        <v>-22.499561</v>
      </c>
    </row>
    <row r="449" spans="7:14" hidden="1" x14ac:dyDescent="0.2">
      <c r="G449" s="3">
        <v>43220</v>
      </c>
      <c r="H449" s="4">
        <v>1224.8173762507465</v>
      </c>
      <c r="J449" s="3">
        <v>43220</v>
      </c>
      <c r="K449" s="4">
        <v>-1207.3497679890133</v>
      </c>
      <c r="M449" s="3">
        <v>43220</v>
      </c>
      <c r="N449" s="4">
        <v>226.29003</v>
      </c>
    </row>
    <row r="450" spans="7:14" hidden="1" x14ac:dyDescent="0.2">
      <c r="G450" s="3">
        <v>43217</v>
      </c>
      <c r="H450" s="4">
        <v>2789.4705746605905</v>
      </c>
      <c r="J450" s="3">
        <v>43217</v>
      </c>
      <c r="K450" s="4">
        <v>-2671.8658172510331</v>
      </c>
      <c r="M450" s="3">
        <v>43217</v>
      </c>
      <c r="N450" s="4">
        <v>214.48385999999999</v>
      </c>
    </row>
    <row r="451" spans="7:14" hidden="1" x14ac:dyDescent="0.2">
      <c r="G451" s="3">
        <v>43216</v>
      </c>
      <c r="H451" s="4">
        <v>81.636600136574771</v>
      </c>
      <c r="J451" s="3">
        <v>43216</v>
      </c>
      <c r="K451" s="4">
        <v>55.760699238366215</v>
      </c>
      <c r="M451" s="3">
        <v>43216</v>
      </c>
      <c r="N451" s="4">
        <v>-161.39990299999999</v>
      </c>
    </row>
    <row r="452" spans="7:14" hidden="1" x14ac:dyDescent="0.2">
      <c r="G452" s="3">
        <v>43215</v>
      </c>
      <c r="H452" s="4">
        <v>-474.9788450175854</v>
      </c>
      <c r="J452" s="3">
        <v>43215</v>
      </c>
      <c r="K452" s="4">
        <v>301.85280276613776</v>
      </c>
      <c r="M452" s="3">
        <v>43215</v>
      </c>
      <c r="N452" s="4">
        <v>95.758246</v>
      </c>
    </row>
    <row r="453" spans="7:14" hidden="1" x14ac:dyDescent="0.2">
      <c r="G453" s="3">
        <v>43214</v>
      </c>
      <c r="H453" s="4">
        <v>-3473.1485239070971</v>
      </c>
      <c r="J453" s="3">
        <v>43214</v>
      </c>
      <c r="K453" s="4">
        <v>3285.3731414596259</v>
      </c>
      <c r="M453" s="3">
        <v>43214</v>
      </c>
      <c r="N453" s="4">
        <v>245.24720400000001</v>
      </c>
    </row>
    <row r="454" spans="7:14" hidden="1" x14ac:dyDescent="0.2">
      <c r="G454" s="3">
        <v>43213</v>
      </c>
      <c r="H454" s="4">
        <v>-4880.6046881419879</v>
      </c>
      <c r="J454" s="3">
        <v>43213</v>
      </c>
      <c r="K454" s="4">
        <v>4731.1008880363952</v>
      </c>
      <c r="M454" s="3">
        <v>43213</v>
      </c>
      <c r="N454" s="4">
        <v>43.341374000000002</v>
      </c>
    </row>
    <row r="455" spans="7:14" hidden="1" x14ac:dyDescent="0.2">
      <c r="G455" s="3">
        <v>43210</v>
      </c>
      <c r="H455" s="4">
        <v>-5572.5894035312867</v>
      </c>
      <c r="J455" s="3">
        <v>43210</v>
      </c>
      <c r="K455" s="4">
        <v>5260.1196750324452</v>
      </c>
      <c r="M455" s="3">
        <v>43210</v>
      </c>
      <c r="N455" s="4">
        <v>69.736791999999994</v>
      </c>
    </row>
    <row r="456" spans="7:14" hidden="1" x14ac:dyDescent="0.2">
      <c r="G456" s="3">
        <v>43209</v>
      </c>
      <c r="H456" s="4">
        <v>-5043.599079337404</v>
      </c>
      <c r="J456" s="3">
        <v>43209</v>
      </c>
      <c r="K456" s="4">
        <v>4929.5728124094021</v>
      </c>
      <c r="M456" s="3">
        <v>43209</v>
      </c>
      <c r="N456" s="4">
        <v>-45.607675999999998</v>
      </c>
    </row>
    <row r="457" spans="7:14" hidden="1" x14ac:dyDescent="0.2">
      <c r="G457" s="3">
        <v>43208</v>
      </c>
      <c r="H457" s="4">
        <v>117.81152151837546</v>
      </c>
      <c r="J457" s="3">
        <v>43208</v>
      </c>
      <c r="K457" s="4">
        <v>204.87780181207927</v>
      </c>
      <c r="M457" s="3">
        <v>43208</v>
      </c>
      <c r="N457" s="4">
        <v>-50.917700000000004</v>
      </c>
    </row>
    <row r="458" spans="7:14" hidden="1" x14ac:dyDescent="0.2">
      <c r="G458" s="3">
        <v>43207</v>
      </c>
      <c r="H458" s="4">
        <v>1046.6816307885622</v>
      </c>
      <c r="J458" s="3">
        <v>43207</v>
      </c>
      <c r="K458" s="4">
        <v>-956.8371325446933</v>
      </c>
      <c r="M458" s="3">
        <v>43207</v>
      </c>
      <c r="N458" s="4">
        <v>118.63447600000001</v>
      </c>
    </row>
    <row r="459" spans="7:14" hidden="1" x14ac:dyDescent="0.2">
      <c r="G459" s="3">
        <v>43206</v>
      </c>
      <c r="H459" s="4">
        <v>1529.2439285898552</v>
      </c>
      <c r="J459" s="3">
        <v>43206</v>
      </c>
      <c r="K459" s="4">
        <v>-1664.1307115976815</v>
      </c>
      <c r="M459" s="3">
        <v>43206</v>
      </c>
      <c r="N459" s="4">
        <v>57.870640999999999</v>
      </c>
    </row>
    <row r="460" spans="7:14" hidden="1" x14ac:dyDescent="0.2">
      <c r="G460" s="3">
        <v>43203</v>
      </c>
      <c r="H460" s="4">
        <v>1733.3884869435906</v>
      </c>
      <c r="J460" s="3">
        <v>43203</v>
      </c>
      <c r="K460" s="4">
        <v>-1604.5615647078666</v>
      </c>
      <c r="M460" s="3">
        <v>43203</v>
      </c>
      <c r="N460" s="4">
        <v>-132.64633799999999</v>
      </c>
    </row>
    <row r="461" spans="7:14" hidden="1" x14ac:dyDescent="0.2">
      <c r="G461" s="3">
        <v>43202</v>
      </c>
      <c r="H461" s="4">
        <v>921.74243501298042</v>
      </c>
      <c r="J461" s="3">
        <v>43202</v>
      </c>
      <c r="K461" s="4">
        <v>-710.30362804120523</v>
      </c>
      <c r="M461" s="3">
        <v>43202</v>
      </c>
      <c r="N461" s="4">
        <v>-49.720230000000001</v>
      </c>
    </row>
    <row r="462" spans="7:14" hidden="1" x14ac:dyDescent="0.2">
      <c r="G462" s="3">
        <v>43201</v>
      </c>
      <c r="H462" s="4">
        <v>882.53061580345184</v>
      </c>
      <c r="J462" s="3">
        <v>43201</v>
      </c>
      <c r="K462" s="4">
        <v>-674.65490477182902</v>
      </c>
      <c r="M462" s="3">
        <v>43201</v>
      </c>
      <c r="N462" s="4">
        <v>-25.799066</v>
      </c>
    </row>
    <row r="463" spans="7:14" hidden="1" x14ac:dyDescent="0.2">
      <c r="G463" s="3">
        <v>43200</v>
      </c>
      <c r="H463" s="4">
        <v>638.19334698138618</v>
      </c>
      <c r="J463" s="3">
        <v>43200</v>
      </c>
      <c r="K463" s="4">
        <v>-455.11254140580422</v>
      </c>
      <c r="M463" s="3">
        <v>43200</v>
      </c>
      <c r="N463" s="4">
        <v>-59.790914000000001</v>
      </c>
    </row>
    <row r="464" spans="7:14" hidden="1" x14ac:dyDescent="0.2">
      <c r="G464" s="3">
        <v>43199</v>
      </c>
      <c r="H464" s="4">
        <v>-1090.1185066774487</v>
      </c>
      <c r="J464" s="3">
        <v>43199</v>
      </c>
      <c r="K464" s="4">
        <v>1138.2118171579204</v>
      </c>
      <c r="M464" s="3">
        <v>43199</v>
      </c>
      <c r="N464" s="4">
        <v>-27.704706999999999</v>
      </c>
    </row>
    <row r="465" spans="7:14" hidden="1" x14ac:dyDescent="0.2">
      <c r="G465" s="3">
        <v>43196</v>
      </c>
      <c r="H465" s="4">
        <v>-1191.4961631919336</v>
      </c>
      <c r="J465" s="3">
        <v>43196</v>
      </c>
      <c r="K465" s="4">
        <v>1423.0872852434695</v>
      </c>
      <c r="M465" s="3">
        <v>43196</v>
      </c>
      <c r="N465" s="4">
        <v>-52.810386000000001</v>
      </c>
    </row>
    <row r="466" spans="7:14" hidden="1" x14ac:dyDescent="0.2">
      <c r="G466" s="3">
        <v>43195</v>
      </c>
      <c r="H466" s="4">
        <v>929.34403288121734</v>
      </c>
      <c r="J466" s="3">
        <v>43195</v>
      </c>
      <c r="K466" s="4">
        <v>-253.94499937145156</v>
      </c>
      <c r="M466" s="3">
        <v>43195</v>
      </c>
      <c r="N466" s="4">
        <v>-50.520750999999997</v>
      </c>
    </row>
    <row r="467" spans="7:14" hidden="1" x14ac:dyDescent="0.2">
      <c r="G467" s="3">
        <v>43194</v>
      </c>
      <c r="H467" s="4">
        <v>2707.1097117321697</v>
      </c>
      <c r="J467" s="3">
        <v>43194</v>
      </c>
      <c r="K467" s="4">
        <v>-1796.23892121471</v>
      </c>
      <c r="M467" s="3">
        <v>43194</v>
      </c>
      <c r="N467" s="4">
        <v>-160.44176400000001</v>
      </c>
    </row>
    <row r="468" spans="7:14" hidden="1" x14ac:dyDescent="0.2">
      <c r="G468" s="3">
        <v>43193</v>
      </c>
      <c r="H468" s="4">
        <v>1182.1612996920833</v>
      </c>
      <c r="J468" s="3">
        <v>43193</v>
      </c>
      <c r="K468" s="4">
        <v>-893.69414190095267</v>
      </c>
      <c r="M468" s="3">
        <v>43193</v>
      </c>
      <c r="N468" s="4">
        <v>-125.808589</v>
      </c>
    </row>
    <row r="469" spans="7:14" hidden="1" x14ac:dyDescent="0.2">
      <c r="G469" s="3">
        <v>43192</v>
      </c>
      <c r="H469" s="4">
        <v>200.19300461123976</v>
      </c>
      <c r="J469" s="3">
        <v>43192</v>
      </c>
      <c r="K469" s="4">
        <v>-619.86378157537547</v>
      </c>
      <c r="M469" s="3">
        <v>43192</v>
      </c>
      <c r="N469" s="4">
        <v>-8.1373080000000009</v>
      </c>
    </row>
    <row r="470" spans="7:14" hidden="1" x14ac:dyDescent="0.2">
      <c r="G470" s="3">
        <v>43187</v>
      </c>
      <c r="H470" s="4">
        <v>-372.40460481285277</v>
      </c>
      <c r="J470" s="3">
        <v>43187</v>
      </c>
      <c r="K470" s="4">
        <v>40.247317525208928</v>
      </c>
      <c r="M470" s="3">
        <v>43187</v>
      </c>
      <c r="N470" s="4">
        <v>-36.300002999999997</v>
      </c>
    </row>
    <row r="471" spans="7:14" hidden="1" x14ac:dyDescent="0.2">
      <c r="G471" s="3">
        <v>43186</v>
      </c>
      <c r="H471" s="4">
        <v>1604.4269883888639</v>
      </c>
      <c r="J471" s="3">
        <v>43186</v>
      </c>
      <c r="K471" s="4">
        <v>-1454.2085133830842</v>
      </c>
      <c r="M471" s="3">
        <v>43186</v>
      </c>
      <c r="N471" s="4">
        <v>-80.577171000000007</v>
      </c>
    </row>
    <row r="472" spans="7:14" hidden="1" x14ac:dyDescent="0.2">
      <c r="G472" s="3">
        <v>43185</v>
      </c>
      <c r="H472" s="4">
        <v>2466.0360018864931</v>
      </c>
      <c r="J472" s="3">
        <v>43185</v>
      </c>
      <c r="K472" s="4">
        <v>-2669.5328898411535</v>
      </c>
      <c r="M472" s="3">
        <v>43185</v>
      </c>
      <c r="N472" s="4">
        <v>-127.687612</v>
      </c>
    </row>
    <row r="473" spans="7:14" hidden="1" x14ac:dyDescent="0.2">
      <c r="G473" s="3">
        <v>43182</v>
      </c>
      <c r="H473" s="4">
        <v>-1062.195331707019</v>
      </c>
      <c r="J473" s="3">
        <v>43182</v>
      </c>
      <c r="K473" s="4">
        <v>630.77279735082993</v>
      </c>
      <c r="M473" s="3">
        <v>43182</v>
      </c>
      <c r="N473" s="4">
        <v>-115.942713</v>
      </c>
    </row>
    <row r="474" spans="7:14" hidden="1" x14ac:dyDescent="0.2">
      <c r="G474" s="3">
        <v>43181</v>
      </c>
      <c r="H474" s="4">
        <v>2452.4642039859973</v>
      </c>
      <c r="J474" s="3">
        <v>43181</v>
      </c>
      <c r="K474" s="4">
        <v>-2296.1870978819497</v>
      </c>
      <c r="M474" s="3">
        <v>43181</v>
      </c>
      <c r="N474" s="4">
        <v>-86.934528</v>
      </c>
    </row>
    <row r="475" spans="7:14" hidden="1" x14ac:dyDescent="0.2">
      <c r="G475" s="3">
        <v>43180</v>
      </c>
      <c r="H475" s="4">
        <v>2111.9160052762454</v>
      </c>
      <c r="J475" s="3">
        <v>43180</v>
      </c>
      <c r="K475" s="4">
        <v>-2083.2499284381629</v>
      </c>
      <c r="M475" s="3">
        <v>43180</v>
      </c>
      <c r="N475" s="4">
        <v>11.550068</v>
      </c>
    </row>
    <row r="476" spans="7:14" hidden="1" x14ac:dyDescent="0.2">
      <c r="G476" s="3">
        <v>43179</v>
      </c>
      <c r="H476" s="4">
        <v>-745.12949919737684</v>
      </c>
      <c r="J476" s="3">
        <v>43179</v>
      </c>
      <c r="K476" s="4">
        <v>413.48525538344984</v>
      </c>
      <c r="M476" s="3">
        <v>43179</v>
      </c>
      <c r="N476" s="4">
        <v>68.042505000000006</v>
      </c>
    </row>
    <row r="477" spans="7:14" hidden="1" x14ac:dyDescent="0.2">
      <c r="G477" s="3">
        <v>43175</v>
      </c>
      <c r="H477" s="4">
        <v>-1217.2679861111419</v>
      </c>
      <c r="J477" s="3">
        <v>43175</v>
      </c>
      <c r="K477" s="4">
        <v>903.28671808718354</v>
      </c>
      <c r="M477" s="3">
        <v>43175</v>
      </c>
      <c r="N477" s="4">
        <v>72.882047</v>
      </c>
    </row>
    <row r="478" spans="7:14" hidden="1" x14ac:dyDescent="0.2">
      <c r="G478" s="3">
        <v>43174</v>
      </c>
      <c r="H478" s="4">
        <v>-1528.7503246253862</v>
      </c>
      <c r="J478" s="3">
        <v>43174</v>
      </c>
      <c r="K478" s="4">
        <v>1197.0714433025569</v>
      </c>
      <c r="M478" s="3">
        <v>43174</v>
      </c>
      <c r="N478" s="4">
        <v>132.24267499999999</v>
      </c>
    </row>
    <row r="479" spans="7:14" hidden="1" x14ac:dyDescent="0.2">
      <c r="G479" s="3">
        <v>43173</v>
      </c>
      <c r="H479" s="4">
        <v>-282.28470533020641</v>
      </c>
      <c r="J479" s="3">
        <v>43173</v>
      </c>
      <c r="K479" s="4">
        <v>57.998918934405083</v>
      </c>
      <c r="M479" s="3">
        <v>43173</v>
      </c>
      <c r="N479" s="4">
        <v>112.38818999999999</v>
      </c>
    </row>
    <row r="480" spans="7:14" hidden="1" x14ac:dyDescent="0.2">
      <c r="G480" s="3">
        <v>43172</v>
      </c>
      <c r="H480" s="4">
        <v>103.67742100006103</v>
      </c>
      <c r="J480" s="3">
        <v>43172</v>
      </c>
      <c r="K480" s="4">
        <v>-105.40203754269169</v>
      </c>
      <c r="M480" s="3">
        <v>43172</v>
      </c>
      <c r="N480" s="4">
        <v>20.454004000000001</v>
      </c>
    </row>
    <row r="481" spans="7:14" hidden="1" x14ac:dyDescent="0.2">
      <c r="G481" s="3">
        <v>43171</v>
      </c>
      <c r="H481" s="4">
        <v>1872.3829497523739</v>
      </c>
      <c r="J481" s="3">
        <v>43171</v>
      </c>
      <c r="K481" s="4">
        <v>-1650.6941859025392</v>
      </c>
      <c r="M481" s="3">
        <v>43171</v>
      </c>
      <c r="N481" s="4">
        <v>-33.632908</v>
      </c>
    </row>
    <row r="482" spans="7:14" hidden="1" x14ac:dyDescent="0.2">
      <c r="G482" s="3">
        <v>43168</v>
      </c>
      <c r="H482" s="4">
        <v>1984.9220952184944</v>
      </c>
      <c r="J482" s="3">
        <v>43168</v>
      </c>
      <c r="K482" s="4">
        <v>-1515.4242590028443</v>
      </c>
      <c r="M482" s="3">
        <v>43168</v>
      </c>
      <c r="N482" s="4">
        <v>49.919255999999997</v>
      </c>
    </row>
    <row r="483" spans="7:14" hidden="1" x14ac:dyDescent="0.2">
      <c r="G483" s="3">
        <v>43167</v>
      </c>
      <c r="H483" s="4">
        <v>-48.235532651412996</v>
      </c>
      <c r="J483" s="3">
        <v>43167</v>
      </c>
      <c r="K483" s="4">
        <v>217.74181166634662</v>
      </c>
      <c r="M483" s="3">
        <v>43167</v>
      </c>
      <c r="N483" s="4">
        <v>130.60342399999999</v>
      </c>
    </row>
    <row r="484" spans="7:14" hidden="1" x14ac:dyDescent="0.2">
      <c r="G484" s="3">
        <v>43166</v>
      </c>
      <c r="H484" s="4">
        <v>890.50290282838637</v>
      </c>
      <c r="J484" s="3">
        <v>43166</v>
      </c>
      <c r="K484" s="4">
        <v>-910.54771210247418</v>
      </c>
      <c r="M484" s="3">
        <v>43166</v>
      </c>
      <c r="N484" s="4">
        <v>-49.461539000000002</v>
      </c>
    </row>
    <row r="485" spans="7:14" hidden="1" x14ac:dyDescent="0.2">
      <c r="G485" s="3">
        <v>43165</v>
      </c>
      <c r="H485" s="4">
        <v>1643.4672165898869</v>
      </c>
      <c r="J485" s="3">
        <v>43165</v>
      </c>
      <c r="K485" s="4">
        <v>-1474.4849816085189</v>
      </c>
      <c r="M485" s="3">
        <v>43165</v>
      </c>
      <c r="N485" s="4">
        <v>-95.005303999999995</v>
      </c>
    </row>
    <row r="486" spans="7:14" hidden="1" x14ac:dyDescent="0.2">
      <c r="G486" s="3">
        <v>43164</v>
      </c>
      <c r="H486" s="4">
        <v>126.77244881926663</v>
      </c>
      <c r="J486" s="3">
        <v>43164</v>
      </c>
      <c r="K486" s="4">
        <v>-88.237826769473031</v>
      </c>
      <c r="M486" s="3">
        <v>43164</v>
      </c>
      <c r="N486" s="4">
        <v>141.72037</v>
      </c>
    </row>
    <row r="487" spans="7:14" hidden="1" x14ac:dyDescent="0.2">
      <c r="G487" s="3">
        <v>43161</v>
      </c>
      <c r="H487" s="4">
        <v>-495.70435612914889</v>
      </c>
      <c r="J487" s="3">
        <v>43161</v>
      </c>
      <c r="K487" s="4">
        <v>538.75247616085107</v>
      </c>
      <c r="M487" s="3">
        <v>43161</v>
      </c>
      <c r="N487" s="4">
        <v>54.537408999999997</v>
      </c>
    </row>
    <row r="488" spans="7:14" hidden="1" x14ac:dyDescent="0.2">
      <c r="G488" s="3">
        <v>43160</v>
      </c>
      <c r="H488" s="4">
        <v>-1020.5254376653734</v>
      </c>
      <c r="J488" s="3">
        <v>43160</v>
      </c>
      <c r="K488" s="4">
        <v>848.93846549361479</v>
      </c>
      <c r="M488" s="3">
        <v>43160</v>
      </c>
      <c r="N488" s="4">
        <v>-187.03715500000001</v>
      </c>
    </row>
    <row r="489" spans="7:14" hidden="1" x14ac:dyDescent="0.2">
      <c r="G489" s="3">
        <v>43159</v>
      </c>
      <c r="H489" s="4">
        <v>-1780.2571852111123</v>
      </c>
      <c r="J489" s="3">
        <v>43159</v>
      </c>
      <c r="K489" s="4">
        <v>1336.6380807678215</v>
      </c>
      <c r="M489" s="3">
        <v>43159</v>
      </c>
      <c r="N489" s="4">
        <v>-94.407000999999994</v>
      </c>
    </row>
    <row r="490" spans="7:14" hidden="1" x14ac:dyDescent="0.2">
      <c r="G490" s="3">
        <v>43158</v>
      </c>
      <c r="H490" s="4">
        <v>-2812.6711891277105</v>
      </c>
      <c r="J490" s="3">
        <v>43158</v>
      </c>
      <c r="K490" s="4">
        <v>2503.8748239690613</v>
      </c>
      <c r="M490" s="3">
        <v>43158</v>
      </c>
      <c r="N490" s="4">
        <v>-70.111305000000002</v>
      </c>
    </row>
    <row r="491" spans="7:14" hidden="1" x14ac:dyDescent="0.2">
      <c r="G491" s="3">
        <v>43157</v>
      </c>
      <c r="H491" s="4">
        <v>-907.44667817921163</v>
      </c>
      <c r="J491" s="3">
        <v>43157</v>
      </c>
      <c r="K491" s="4">
        <v>686.2336483275285</v>
      </c>
      <c r="M491" s="3">
        <v>43157</v>
      </c>
      <c r="N491" s="4">
        <v>-109.25724700000001</v>
      </c>
    </row>
    <row r="492" spans="7:14" hidden="1" x14ac:dyDescent="0.2">
      <c r="G492" s="3">
        <v>43154</v>
      </c>
      <c r="H492" s="4">
        <v>1723.0221158208938</v>
      </c>
      <c r="J492" s="3">
        <v>43154</v>
      </c>
      <c r="K492" s="4">
        <v>-1641.432021742221</v>
      </c>
      <c r="M492" s="3">
        <v>43154</v>
      </c>
      <c r="N492" s="4">
        <v>-61.506725000000003</v>
      </c>
    </row>
    <row r="493" spans="7:14" hidden="1" x14ac:dyDescent="0.2">
      <c r="G493" s="3">
        <v>43153</v>
      </c>
      <c r="H493" s="4">
        <v>1218.4233948423946</v>
      </c>
      <c r="J493" s="3">
        <v>43153</v>
      </c>
      <c r="K493" s="4">
        <v>-1069.4594436076295</v>
      </c>
      <c r="M493" s="3">
        <v>43153</v>
      </c>
      <c r="N493" s="4">
        <v>-357.122928</v>
      </c>
    </row>
    <row r="494" spans="7:14" hidden="1" x14ac:dyDescent="0.2">
      <c r="G494" s="3">
        <v>43152</v>
      </c>
      <c r="H494" s="4">
        <v>-2114.5750469976156</v>
      </c>
      <c r="J494" s="3">
        <v>43152</v>
      </c>
      <c r="K494" s="4">
        <v>1930.1971858863835</v>
      </c>
      <c r="M494" s="3">
        <v>43152</v>
      </c>
      <c r="N494" s="4">
        <v>-181.87855999999999</v>
      </c>
    </row>
    <row r="495" spans="7:14" hidden="1" x14ac:dyDescent="0.2">
      <c r="G495" s="3">
        <v>43151</v>
      </c>
      <c r="H495" s="4">
        <v>-2260.7119949811249</v>
      </c>
      <c r="J495" s="3">
        <v>43151</v>
      </c>
      <c r="K495" s="4">
        <v>2164.9756459309137</v>
      </c>
      <c r="M495" s="3">
        <v>43151</v>
      </c>
      <c r="N495" s="4">
        <v>390.07655399999999</v>
      </c>
    </row>
    <row r="496" spans="7:14" hidden="1" x14ac:dyDescent="0.2">
      <c r="G496" s="3">
        <v>43150</v>
      </c>
      <c r="H496" s="4">
        <v>155.68046756805575</v>
      </c>
      <c r="J496" s="3">
        <v>43150</v>
      </c>
      <c r="K496" s="4">
        <v>-85.418521788174985</v>
      </c>
      <c r="M496" s="3">
        <v>43150</v>
      </c>
      <c r="N496" s="4">
        <v>262.24873100000002</v>
      </c>
    </row>
    <row r="497" spans="7:14" hidden="1" x14ac:dyDescent="0.2">
      <c r="G497" s="3">
        <v>43147</v>
      </c>
      <c r="H497" s="4">
        <v>848.6871961029608</v>
      </c>
      <c r="J497" s="3">
        <v>43147</v>
      </c>
      <c r="K497" s="4">
        <v>-591.07755097429617</v>
      </c>
      <c r="M497" s="3">
        <v>43147</v>
      </c>
      <c r="N497" s="4">
        <v>66.553822999999994</v>
      </c>
    </row>
    <row r="498" spans="7:14" hidden="1" x14ac:dyDescent="0.2">
      <c r="G498" s="3">
        <v>43146</v>
      </c>
      <c r="H498" s="4">
        <v>1935.5666398918659</v>
      </c>
      <c r="J498" s="3">
        <v>43146</v>
      </c>
      <c r="K498" s="4">
        <v>-1478.3583009711874</v>
      </c>
      <c r="M498" s="3">
        <v>43146</v>
      </c>
      <c r="N498" s="4">
        <v>143.07337999999999</v>
      </c>
    </row>
    <row r="499" spans="7:14" hidden="1" x14ac:dyDescent="0.2">
      <c r="G499" s="3">
        <v>43145</v>
      </c>
      <c r="H499" s="4">
        <v>943.01537371755876</v>
      </c>
      <c r="J499" s="3">
        <v>43145</v>
      </c>
      <c r="K499" s="4">
        <v>-664.09633699880214</v>
      </c>
      <c r="M499" s="3">
        <v>43145</v>
      </c>
      <c r="N499" s="4">
        <v>127.57752600000001</v>
      </c>
    </row>
    <row r="500" spans="7:14" hidden="1" x14ac:dyDescent="0.2">
      <c r="G500" s="3">
        <v>43144</v>
      </c>
      <c r="H500" s="4">
        <v>1539.9186209999518</v>
      </c>
      <c r="J500" s="3">
        <v>43144</v>
      </c>
      <c r="K500" s="4">
        <v>-1460.1260203880665</v>
      </c>
      <c r="M500" s="3">
        <v>43144</v>
      </c>
      <c r="N500" s="4">
        <v>-63.692123000000002</v>
      </c>
    </row>
    <row r="501" spans="7:14" hidden="1" x14ac:dyDescent="0.2">
      <c r="G501" s="3">
        <v>43143</v>
      </c>
      <c r="H501" s="4">
        <v>2380.2548547932283</v>
      </c>
      <c r="J501" s="3">
        <v>43143</v>
      </c>
      <c r="K501" s="4">
        <v>-2389.858745915466</v>
      </c>
      <c r="M501" s="3">
        <v>43143</v>
      </c>
      <c r="N501" s="4">
        <v>66.778452999999999</v>
      </c>
    </row>
    <row r="502" spans="7:14" hidden="1" x14ac:dyDescent="0.2">
      <c r="G502" s="3">
        <v>43140</v>
      </c>
      <c r="H502" s="4">
        <v>-1707.1669062952174</v>
      </c>
      <c r="J502" s="3">
        <v>43140</v>
      </c>
      <c r="K502" s="4">
        <v>1192.368302523857</v>
      </c>
      <c r="M502" s="3">
        <v>43140</v>
      </c>
      <c r="N502" s="4">
        <v>241.23908399999999</v>
      </c>
    </row>
    <row r="503" spans="7:14" hidden="1" x14ac:dyDescent="0.2">
      <c r="G503" s="3">
        <v>43139</v>
      </c>
      <c r="H503" s="4">
        <v>-2687.8348766367435</v>
      </c>
      <c r="J503" s="3">
        <v>43139</v>
      </c>
      <c r="K503" s="4">
        <v>2110.2595248810539</v>
      </c>
      <c r="M503" s="3">
        <v>43139</v>
      </c>
      <c r="N503" s="4">
        <v>81.645849999999996</v>
      </c>
    </row>
    <row r="504" spans="7:14" hidden="1" x14ac:dyDescent="0.2">
      <c r="G504" s="3">
        <v>43138</v>
      </c>
      <c r="H504" s="4">
        <v>-2150.7454006016451</v>
      </c>
      <c r="J504" s="3">
        <v>43138</v>
      </c>
      <c r="K504" s="4">
        <v>1578.4942870175582</v>
      </c>
      <c r="M504" s="3">
        <v>43138</v>
      </c>
      <c r="N504" s="4">
        <v>-163.45537400000001</v>
      </c>
    </row>
    <row r="505" spans="7:14" hidden="1" x14ac:dyDescent="0.2">
      <c r="G505" s="3">
        <v>43137</v>
      </c>
      <c r="H505" s="4">
        <v>-3475.5518198247073</v>
      </c>
      <c r="J505" s="3">
        <v>43137</v>
      </c>
      <c r="K505" s="4">
        <v>2927.3258725190826</v>
      </c>
      <c r="M505" s="3">
        <v>43137</v>
      </c>
      <c r="N505" s="4">
        <v>-192.06063800000001</v>
      </c>
    </row>
    <row r="506" spans="7:14" hidden="1" x14ac:dyDescent="0.2">
      <c r="G506" s="3">
        <v>43133</v>
      </c>
      <c r="H506" s="4">
        <v>1234.2085925241115</v>
      </c>
      <c r="J506" s="3">
        <v>43133</v>
      </c>
      <c r="K506" s="4">
        <v>-1239.8971543242806</v>
      </c>
      <c r="M506" s="3">
        <v>43133</v>
      </c>
      <c r="N506" s="4">
        <v>38.692224000000003</v>
      </c>
    </row>
    <row r="507" spans="7:14" hidden="1" x14ac:dyDescent="0.2">
      <c r="G507" s="3">
        <v>43132</v>
      </c>
      <c r="H507" s="4">
        <v>3767.5696717262108</v>
      </c>
      <c r="J507" s="3">
        <v>43132</v>
      </c>
      <c r="K507" s="4">
        <v>-3642.7049998239672</v>
      </c>
      <c r="M507" s="3">
        <v>43132</v>
      </c>
      <c r="N507" s="4">
        <v>152.756925</v>
      </c>
    </row>
    <row r="508" spans="7:14" hidden="1" x14ac:dyDescent="0.2">
      <c r="G508" s="3">
        <v>43131</v>
      </c>
      <c r="H508" s="4">
        <v>-689.29651446278331</v>
      </c>
      <c r="J508" s="3">
        <v>43131</v>
      </c>
      <c r="K508" s="4">
        <v>610.13707448082278</v>
      </c>
      <c r="M508" s="3">
        <v>43131</v>
      </c>
      <c r="N508" s="4">
        <v>42.849184000000001</v>
      </c>
    </row>
    <row r="509" spans="7:14" hidden="1" x14ac:dyDescent="0.2">
      <c r="G509" s="3">
        <v>43130</v>
      </c>
      <c r="H509" s="4">
        <v>-2325.585729592317</v>
      </c>
      <c r="J509" s="3">
        <v>43130</v>
      </c>
      <c r="K509" s="4">
        <v>2049.4269492006861</v>
      </c>
      <c r="M509" s="3">
        <v>43130</v>
      </c>
      <c r="N509" s="4">
        <v>71.523280999999997</v>
      </c>
    </row>
    <row r="510" spans="7:14" hidden="1" x14ac:dyDescent="0.2">
      <c r="G510" s="3">
        <v>43129</v>
      </c>
      <c r="H510" s="4">
        <v>-169.16339290586393</v>
      </c>
      <c r="J510" s="3">
        <v>43129</v>
      </c>
      <c r="K510" s="4">
        <v>107.80367789449519</v>
      </c>
      <c r="M510" s="3">
        <v>43129</v>
      </c>
      <c r="N510" s="4">
        <v>104.247163</v>
      </c>
    </row>
    <row r="511" spans="7:14" hidden="1" x14ac:dyDescent="0.2">
      <c r="G511" s="3">
        <v>43126</v>
      </c>
      <c r="H511" s="4">
        <v>-237.1564668942126</v>
      </c>
      <c r="J511" s="3">
        <v>43126</v>
      </c>
      <c r="K511" s="4">
        <v>372.36011688504368</v>
      </c>
      <c r="M511" s="3">
        <v>43126</v>
      </c>
      <c r="N511" s="4">
        <v>27.460059999999999</v>
      </c>
    </row>
    <row r="512" spans="7:14" hidden="1" x14ac:dyDescent="0.2">
      <c r="G512" s="3">
        <v>43125</v>
      </c>
      <c r="H512" s="4">
        <v>2198.8645184014035</v>
      </c>
      <c r="J512" s="3">
        <v>43125</v>
      </c>
      <c r="K512" s="4">
        <v>-1937.0676862581167</v>
      </c>
      <c r="M512" s="3">
        <v>43125</v>
      </c>
      <c r="N512" s="4">
        <v>65.136877999999996</v>
      </c>
    </row>
    <row r="513" spans="7:14" hidden="1" x14ac:dyDescent="0.2">
      <c r="G513" s="3">
        <v>43124</v>
      </c>
      <c r="H513" s="4">
        <v>2812.7482899102361</v>
      </c>
      <c r="J513" s="3">
        <v>43124</v>
      </c>
      <c r="K513" s="4">
        <v>-2428.2489778000454</v>
      </c>
      <c r="M513" s="3">
        <v>43124</v>
      </c>
      <c r="N513" s="4">
        <v>176.95150799999999</v>
      </c>
    </row>
    <row r="514" spans="7:14" hidden="1" x14ac:dyDescent="0.2">
      <c r="G514" s="3">
        <v>43123</v>
      </c>
      <c r="H514" s="4">
        <v>-1364.1208375932929</v>
      </c>
      <c r="J514" s="3">
        <v>43123</v>
      </c>
      <c r="K514" s="4">
        <v>1615.8408756337012</v>
      </c>
      <c r="M514" s="3">
        <v>43123</v>
      </c>
      <c r="N514" s="4">
        <v>39.683176000000003</v>
      </c>
    </row>
    <row r="515" spans="7:14" hidden="1" x14ac:dyDescent="0.2">
      <c r="G515" s="3">
        <v>43122</v>
      </c>
      <c r="H515" s="4">
        <v>-624.07268585444672</v>
      </c>
      <c r="J515" s="3">
        <v>43122</v>
      </c>
      <c r="K515" s="4">
        <v>650.34671130689094</v>
      </c>
      <c r="M515" s="3">
        <v>43122</v>
      </c>
      <c r="N515" s="4">
        <v>-236.89095900000001</v>
      </c>
    </row>
    <row r="516" spans="7:14" hidden="1" x14ac:dyDescent="0.2">
      <c r="G516" s="3">
        <v>43119</v>
      </c>
      <c r="H516" s="4">
        <v>-25.12583892542284</v>
      </c>
      <c r="J516" s="3">
        <v>43119</v>
      </c>
      <c r="K516" s="4">
        <v>7.7831870520021766</v>
      </c>
      <c r="M516" s="3">
        <v>43119</v>
      </c>
      <c r="N516" s="4">
        <v>-129.506733</v>
      </c>
    </row>
    <row r="517" spans="7:14" hidden="1" x14ac:dyDescent="0.2">
      <c r="G517" s="3">
        <v>43118</v>
      </c>
      <c r="H517" s="4">
        <v>1676.5189931687162</v>
      </c>
      <c r="J517" s="3">
        <v>43118</v>
      </c>
      <c r="K517" s="4">
        <v>-1468.2711226395622</v>
      </c>
      <c r="M517" s="3">
        <v>43118</v>
      </c>
      <c r="N517" s="4">
        <v>18.841145000000001</v>
      </c>
    </row>
    <row r="518" spans="7:14" hidden="1" x14ac:dyDescent="0.2">
      <c r="G518" s="3">
        <v>43117</v>
      </c>
      <c r="H518" s="4">
        <v>2853.706231207836</v>
      </c>
      <c r="J518" s="3">
        <v>43117</v>
      </c>
      <c r="K518" s="4">
        <v>-2680.9439486639458</v>
      </c>
      <c r="M518" s="3">
        <v>43117</v>
      </c>
      <c r="N518" s="4">
        <v>-17.440580000000001</v>
      </c>
    </row>
    <row r="519" spans="7:14" hidden="1" x14ac:dyDescent="0.2">
      <c r="G519" s="3">
        <v>43116</v>
      </c>
      <c r="H519" s="4">
        <v>2386.0380160144823</v>
      </c>
      <c r="J519" s="3">
        <v>43116</v>
      </c>
      <c r="K519" s="4">
        <v>-2214.9689547926828</v>
      </c>
      <c r="M519" s="3">
        <v>43116</v>
      </c>
      <c r="N519" s="4">
        <v>28.753571000000001</v>
      </c>
    </row>
    <row r="520" spans="7:14" hidden="1" x14ac:dyDescent="0.2">
      <c r="G520" s="3">
        <v>43115</v>
      </c>
      <c r="H520" s="4">
        <v>4490.7949333182851</v>
      </c>
      <c r="J520" s="3">
        <v>43115</v>
      </c>
      <c r="K520" s="4">
        <v>-4193.6922592398187</v>
      </c>
      <c r="M520" s="3">
        <v>43115</v>
      </c>
      <c r="N520" s="4">
        <v>-58.486241</v>
      </c>
    </row>
    <row r="521" spans="7:14" hidden="1" x14ac:dyDescent="0.2">
      <c r="G521" s="3">
        <v>43112</v>
      </c>
      <c r="H521" s="4">
        <v>3931.9788665161277</v>
      </c>
      <c r="J521" s="3">
        <v>43112</v>
      </c>
      <c r="K521" s="4">
        <v>-3758.5470071709715</v>
      </c>
      <c r="M521" s="3">
        <v>43112</v>
      </c>
      <c r="N521" s="4">
        <v>-399.34036200000003</v>
      </c>
    </row>
    <row r="522" spans="7:14" hidden="1" x14ac:dyDescent="0.2">
      <c r="G522" s="3">
        <v>43111</v>
      </c>
      <c r="H522" s="4">
        <v>-721.7304055675952</v>
      </c>
      <c r="J522" s="3">
        <v>43111</v>
      </c>
      <c r="K522" s="4">
        <v>349.17699495863053</v>
      </c>
      <c r="M522" s="3">
        <v>43111</v>
      </c>
      <c r="N522" s="4">
        <v>-268.51015799999999</v>
      </c>
    </row>
    <row r="523" spans="7:14" hidden="1" x14ac:dyDescent="0.2">
      <c r="G523" s="3">
        <v>43110</v>
      </c>
      <c r="H523" s="4">
        <v>-2061.405850888344</v>
      </c>
      <c r="J523" s="3">
        <v>43110</v>
      </c>
      <c r="K523" s="4">
        <v>1574.5687129221624</v>
      </c>
      <c r="M523" s="3">
        <v>43110</v>
      </c>
      <c r="N523" s="4">
        <v>13.490632</v>
      </c>
    </row>
    <row r="524" spans="7:14" hidden="1" x14ac:dyDescent="0.2">
      <c r="G524" s="3">
        <v>43109</v>
      </c>
      <c r="H524" s="4">
        <v>-620.59543223338073</v>
      </c>
      <c r="J524" s="3">
        <v>43109</v>
      </c>
      <c r="K524" s="4">
        <v>525.93610669189366</v>
      </c>
      <c r="M524" s="3">
        <v>43109</v>
      </c>
      <c r="N524" s="4">
        <v>-111.213787</v>
      </c>
    </row>
    <row r="525" spans="7:14" hidden="1" x14ac:dyDescent="0.2">
      <c r="G525" s="3">
        <v>43108</v>
      </c>
      <c r="H525" s="4">
        <v>401.5065691155412</v>
      </c>
      <c r="J525" s="3">
        <v>43108</v>
      </c>
      <c r="K525" s="4">
        <v>-294.07521426855237</v>
      </c>
      <c r="M525" s="3">
        <v>43108</v>
      </c>
      <c r="N525" s="4">
        <v>-143.60455200000001</v>
      </c>
    </row>
    <row r="526" spans="7:14" hidden="1" x14ac:dyDescent="0.2">
      <c r="G526" s="3">
        <v>43105</v>
      </c>
      <c r="H526" s="4">
        <v>2040.199811264813</v>
      </c>
      <c r="J526" s="3">
        <v>43105</v>
      </c>
      <c r="K526" s="4">
        <v>-1968.6496536777995</v>
      </c>
      <c r="M526" s="3">
        <v>43105</v>
      </c>
      <c r="N526" s="4">
        <v>-72.540906000000007</v>
      </c>
    </row>
    <row r="527" spans="7:14" hidden="1" x14ac:dyDescent="0.2">
      <c r="G527" s="3">
        <v>43104</v>
      </c>
      <c r="H527" s="4">
        <v>2101.9205139638643</v>
      </c>
      <c r="J527" s="3">
        <v>43104</v>
      </c>
      <c r="K527" s="4">
        <v>-2189.9265880838793</v>
      </c>
      <c r="M527" s="3">
        <v>43104</v>
      </c>
      <c r="N527" s="4">
        <v>83.194792000000007</v>
      </c>
    </row>
    <row r="528" spans="7:14" hidden="1" x14ac:dyDescent="0.2">
      <c r="G528" s="3">
        <v>43103</v>
      </c>
      <c r="H528" s="4">
        <v>2911.3827190725169</v>
      </c>
      <c r="J528" s="3">
        <v>43103</v>
      </c>
      <c r="K528" s="4">
        <v>-2672.0337624397362</v>
      </c>
      <c r="M528" s="3">
        <v>43103</v>
      </c>
      <c r="N528" s="4">
        <v>106.108</v>
      </c>
    </row>
    <row r="529" spans="7:14" hidden="1" x14ac:dyDescent="0.2">
      <c r="G529" s="3">
        <v>43102</v>
      </c>
      <c r="H529" s="4">
        <v>3386.1965873364261</v>
      </c>
      <c r="J529" s="3">
        <v>43102</v>
      </c>
      <c r="K529" s="4">
        <v>-2789.7857176664111</v>
      </c>
      <c r="M529" s="3">
        <v>43102</v>
      </c>
      <c r="N529" s="4">
        <v>90.398902000000007</v>
      </c>
    </row>
    <row r="530" spans="7:14" hidden="1" x14ac:dyDescent="0.2">
      <c r="G530" s="3">
        <v>43098</v>
      </c>
      <c r="H530" s="4">
        <v>894.38551800638356</v>
      </c>
      <c r="J530" s="3">
        <v>43098</v>
      </c>
      <c r="K530" s="4">
        <v>-446.94455906003714</v>
      </c>
      <c r="M530" s="3">
        <v>43098</v>
      </c>
      <c r="N530" s="4">
        <v>72.899512000000001</v>
      </c>
    </row>
    <row r="531" spans="7:14" hidden="1" x14ac:dyDescent="0.2">
      <c r="G531" s="3">
        <v>43097</v>
      </c>
      <c r="H531" s="4">
        <v>1202.3802759136531</v>
      </c>
      <c r="J531" s="3">
        <v>43097</v>
      </c>
      <c r="K531" s="4">
        <v>-1001.2774269765941</v>
      </c>
      <c r="M531" s="3">
        <v>43097</v>
      </c>
      <c r="N531" s="4">
        <v>18.648209999999999</v>
      </c>
    </row>
    <row r="532" spans="7:14" hidden="1" x14ac:dyDescent="0.2">
      <c r="G532" s="3">
        <v>43096</v>
      </c>
      <c r="H532" s="4">
        <v>-14.187349364076226</v>
      </c>
      <c r="J532" s="3">
        <v>43096</v>
      </c>
      <c r="K532" s="4">
        <v>15.194080748711713</v>
      </c>
      <c r="M532" s="3">
        <v>43096</v>
      </c>
      <c r="N532" s="4">
        <v>81.549694000000002</v>
      </c>
    </row>
    <row r="533" spans="7:14" hidden="1" x14ac:dyDescent="0.2">
      <c r="G533" s="3">
        <v>43095</v>
      </c>
      <c r="H533" s="4">
        <v>-3890.1230339089316</v>
      </c>
      <c r="J533" s="3">
        <v>43095</v>
      </c>
      <c r="K533" s="4">
        <v>3845.4793120542308</v>
      </c>
      <c r="M533" s="3">
        <v>43095</v>
      </c>
      <c r="N533" s="4">
        <v>100.700069</v>
      </c>
    </row>
    <row r="534" spans="7:14" hidden="1" x14ac:dyDescent="0.2">
      <c r="G534" s="3">
        <v>43091</v>
      </c>
      <c r="H534" s="4">
        <v>-4918.4791198420817</v>
      </c>
      <c r="J534" s="3">
        <v>43091</v>
      </c>
      <c r="K534" s="4">
        <v>4898.6568835370417</v>
      </c>
      <c r="M534" s="3">
        <v>43091</v>
      </c>
      <c r="N534" s="4">
        <v>-12.473618999999999</v>
      </c>
    </row>
    <row r="535" spans="7:14" hidden="1" x14ac:dyDescent="0.2">
      <c r="G535" s="3">
        <v>43090</v>
      </c>
      <c r="H535" s="4">
        <v>-2872.5319800626421</v>
      </c>
      <c r="J535" s="3">
        <v>43090</v>
      </c>
      <c r="K535" s="4">
        <v>2915.6785494625219</v>
      </c>
      <c r="M535" s="3">
        <v>43090</v>
      </c>
      <c r="N535" s="4">
        <v>-268.363767</v>
      </c>
    </row>
    <row r="536" spans="7:14" hidden="1" x14ac:dyDescent="0.2">
      <c r="G536" s="3">
        <v>43089</v>
      </c>
      <c r="H536" s="4">
        <v>-1600.5846604963831</v>
      </c>
      <c r="J536" s="3">
        <v>43089</v>
      </c>
      <c r="K536" s="4">
        <v>1491.5960723840399</v>
      </c>
      <c r="M536" s="3">
        <v>43089</v>
      </c>
      <c r="N536" s="4">
        <v>-91.773691999999997</v>
      </c>
    </row>
    <row r="537" spans="7:14" hidden="1" x14ac:dyDescent="0.2">
      <c r="G537" s="3">
        <v>43088</v>
      </c>
      <c r="H537" s="4">
        <v>-529.43223616701675</v>
      </c>
      <c r="J537" s="3">
        <v>43088</v>
      </c>
      <c r="K537" s="4">
        <v>676.2153515004029</v>
      </c>
      <c r="M537" s="3">
        <v>43088</v>
      </c>
      <c r="N537" s="4">
        <v>46.348981999999999</v>
      </c>
    </row>
    <row r="538" spans="7:14" hidden="1" x14ac:dyDescent="0.2">
      <c r="G538" s="3">
        <v>43087</v>
      </c>
      <c r="H538" s="4">
        <v>-300.98322697937397</v>
      </c>
      <c r="J538" s="3">
        <v>43087</v>
      </c>
      <c r="K538" s="4">
        <v>451.87726107632625</v>
      </c>
      <c r="M538" s="3">
        <v>43087</v>
      </c>
      <c r="N538" s="4">
        <v>-60.388604999999998</v>
      </c>
    </row>
    <row r="539" spans="7:14" hidden="1" x14ac:dyDescent="0.2">
      <c r="G539" s="3">
        <v>43084</v>
      </c>
      <c r="H539" s="4">
        <v>-795.44791953724712</v>
      </c>
      <c r="J539" s="3">
        <v>43084</v>
      </c>
      <c r="K539" s="4">
        <v>656.10553711885586</v>
      </c>
      <c r="M539" s="3">
        <v>43084</v>
      </c>
      <c r="N539" s="4">
        <v>-39.373302000000002</v>
      </c>
    </row>
    <row r="540" spans="7:14" hidden="1" x14ac:dyDescent="0.2">
      <c r="G540" s="3">
        <v>43083</v>
      </c>
      <c r="H540" s="4">
        <v>113.41845668175552</v>
      </c>
      <c r="J540" s="3">
        <v>43083</v>
      </c>
      <c r="K540" s="4">
        <v>134.01085758162662</v>
      </c>
      <c r="M540" s="3">
        <v>43083</v>
      </c>
      <c r="N540" s="4">
        <v>-80.425022999999996</v>
      </c>
    </row>
    <row r="541" spans="7:14" hidden="1" x14ac:dyDescent="0.2">
      <c r="G541" s="3">
        <v>43082</v>
      </c>
      <c r="H541" s="4">
        <v>-1067.1687723417519</v>
      </c>
      <c r="J541" s="3">
        <v>43082</v>
      </c>
      <c r="K541" s="4">
        <v>1394.136147242767</v>
      </c>
      <c r="M541" s="3">
        <v>43082</v>
      </c>
      <c r="N541" s="4">
        <v>14.187260999999999</v>
      </c>
    </row>
    <row r="542" spans="7:14" hidden="1" x14ac:dyDescent="0.2">
      <c r="G542" s="3">
        <v>43080</v>
      </c>
      <c r="H542" s="4">
        <v>-666.43077643954143</v>
      </c>
      <c r="J542" s="3">
        <v>43080</v>
      </c>
      <c r="K542" s="4">
        <v>1009.0766920877504</v>
      </c>
      <c r="M542" s="3">
        <v>43080</v>
      </c>
      <c r="N542" s="4">
        <v>129.94807399999999</v>
      </c>
    </row>
    <row r="543" spans="7:14" hidden="1" x14ac:dyDescent="0.2">
      <c r="G543" s="3">
        <v>43077</v>
      </c>
      <c r="H543" s="4">
        <v>-307.63458385907347</v>
      </c>
      <c r="J543" s="3">
        <v>43077</v>
      </c>
      <c r="K543" s="4">
        <v>593.88642637745943</v>
      </c>
      <c r="M543" s="3">
        <v>43077</v>
      </c>
      <c r="N543" s="4">
        <v>11.872538</v>
      </c>
    </row>
    <row r="544" spans="7:14" hidden="1" x14ac:dyDescent="0.2">
      <c r="G544" s="3">
        <v>43076</v>
      </c>
      <c r="H544" s="4">
        <v>-2316.6174729129111</v>
      </c>
      <c r="J544" s="3">
        <v>43076</v>
      </c>
      <c r="K544" s="4">
        <v>2102.5754382788145</v>
      </c>
      <c r="M544" s="3">
        <v>43076</v>
      </c>
      <c r="N544" s="4">
        <v>-197.16438600000001</v>
      </c>
    </row>
    <row r="545" spans="7:14" hidden="1" x14ac:dyDescent="0.2">
      <c r="G545" s="3">
        <v>43075</v>
      </c>
      <c r="H545" s="4">
        <v>-2670.3413204771468</v>
      </c>
      <c r="J545" s="3">
        <v>43075</v>
      </c>
      <c r="K545" s="4">
        <v>2588.9088450682757</v>
      </c>
      <c r="M545" s="3">
        <v>43075</v>
      </c>
      <c r="N545" s="4">
        <v>-226.41972899999999</v>
      </c>
    </row>
    <row r="546" spans="7:14" hidden="1" x14ac:dyDescent="0.2">
      <c r="G546" s="3">
        <v>43074</v>
      </c>
      <c r="H546" s="4">
        <v>-552.85004715001196</v>
      </c>
      <c r="J546" s="3">
        <v>43074</v>
      </c>
      <c r="K546" s="4">
        <v>661.15315817244118</v>
      </c>
      <c r="M546" s="3">
        <v>43074</v>
      </c>
      <c r="N546" s="4">
        <v>-88.227445000000003</v>
      </c>
    </row>
    <row r="547" spans="7:14" hidden="1" x14ac:dyDescent="0.2">
      <c r="G547" s="3">
        <v>43073</v>
      </c>
      <c r="H547" s="4">
        <v>512.98778058185917</v>
      </c>
      <c r="J547" s="3">
        <v>43073</v>
      </c>
      <c r="K547" s="4">
        <v>-466.06209204014158</v>
      </c>
      <c r="M547" s="3">
        <v>43073</v>
      </c>
      <c r="N547" s="4">
        <v>130.08077700000001</v>
      </c>
    </row>
    <row r="548" spans="7:14" hidden="1" x14ac:dyDescent="0.2">
      <c r="G548" s="3">
        <v>43070</v>
      </c>
      <c r="H548" s="4">
        <v>-1153.6268316070125</v>
      </c>
      <c r="J548" s="3">
        <v>43070</v>
      </c>
      <c r="K548" s="4">
        <v>988.44545716186985</v>
      </c>
      <c r="M548" s="3">
        <v>43070</v>
      </c>
      <c r="N548" s="4">
        <v>250.516358</v>
      </c>
    </row>
    <row r="549" spans="7:14" hidden="1" x14ac:dyDescent="0.2">
      <c r="G549" s="3">
        <v>43069</v>
      </c>
      <c r="H549" s="4">
        <v>-922.61207553581926</v>
      </c>
      <c r="J549" s="3">
        <v>43069</v>
      </c>
      <c r="K549" s="4">
        <v>854.61183341834112</v>
      </c>
      <c r="M549" s="3">
        <v>43069</v>
      </c>
      <c r="N549" s="4">
        <v>-8.7038740000000008</v>
      </c>
    </row>
    <row r="550" spans="7:14" hidden="1" x14ac:dyDescent="0.2">
      <c r="G550" s="3">
        <v>43068</v>
      </c>
      <c r="H550" s="4">
        <v>136.86054019645849</v>
      </c>
      <c r="J550" s="3">
        <v>43068</v>
      </c>
      <c r="K550" s="4">
        <v>13.553993852547137</v>
      </c>
      <c r="M550" s="3">
        <v>43068</v>
      </c>
      <c r="N550" s="4">
        <v>-19.308729</v>
      </c>
    </row>
    <row r="551" spans="7:14" hidden="1" x14ac:dyDescent="0.2">
      <c r="G551" s="3">
        <v>43067</v>
      </c>
      <c r="H551" s="4">
        <v>-450.58917903468455</v>
      </c>
      <c r="J551" s="3">
        <v>43067</v>
      </c>
      <c r="K551" s="4">
        <v>140.96666338137584</v>
      </c>
      <c r="M551" s="3">
        <v>43067</v>
      </c>
      <c r="N551" s="4">
        <v>45.475827000000002</v>
      </c>
    </row>
    <row r="552" spans="7:14" hidden="1" x14ac:dyDescent="0.2">
      <c r="G552" s="3">
        <v>43066</v>
      </c>
      <c r="H552" s="4">
        <v>714.15321707124053</v>
      </c>
      <c r="J552" s="3">
        <v>43066</v>
      </c>
      <c r="K552" s="4">
        <v>-1082.0574170356267</v>
      </c>
      <c r="M552" s="3">
        <v>43066</v>
      </c>
      <c r="N552" s="4">
        <v>-37.009543999999998</v>
      </c>
    </row>
    <row r="553" spans="7:14" hidden="1" x14ac:dyDescent="0.2">
      <c r="G553" s="3">
        <v>43063</v>
      </c>
      <c r="H553" s="4">
        <v>492.33927693140208</v>
      </c>
      <c r="J553" s="3">
        <v>43063</v>
      </c>
      <c r="K553" s="4">
        <v>-621.24044564832002</v>
      </c>
      <c r="M553" s="3">
        <v>43063</v>
      </c>
      <c r="N553" s="4">
        <v>-34.726909999999997</v>
      </c>
    </row>
    <row r="554" spans="7:14" hidden="1" x14ac:dyDescent="0.2">
      <c r="G554" s="3">
        <v>43062</v>
      </c>
      <c r="H554" s="4">
        <v>1256.8903570013438</v>
      </c>
      <c r="J554" s="3">
        <v>43062</v>
      </c>
      <c r="K554" s="4">
        <v>-1261.5465205792279</v>
      </c>
      <c r="M554" s="3">
        <v>43062</v>
      </c>
      <c r="N554" s="4">
        <v>-85.439537999999999</v>
      </c>
    </row>
    <row r="555" spans="7:14" hidden="1" x14ac:dyDescent="0.2">
      <c r="G555" s="3">
        <v>43061</v>
      </c>
      <c r="H555" s="4">
        <v>3309.3468188695279</v>
      </c>
      <c r="J555" s="3">
        <v>43061</v>
      </c>
      <c r="K555" s="4">
        <v>-3122.3076663287065</v>
      </c>
      <c r="M555" s="3">
        <v>43061</v>
      </c>
      <c r="N555" s="4">
        <v>-119.39964999999999</v>
      </c>
    </row>
    <row r="556" spans="7:14" hidden="1" x14ac:dyDescent="0.2">
      <c r="G556" s="3">
        <v>43060</v>
      </c>
      <c r="H556" s="4">
        <v>3029.0377922332109</v>
      </c>
      <c r="J556" s="3">
        <v>43060</v>
      </c>
      <c r="K556" s="4">
        <v>-2812.58449823712</v>
      </c>
      <c r="M556" s="3">
        <v>43060</v>
      </c>
      <c r="N556" s="4">
        <v>-35.125442</v>
      </c>
    </row>
    <row r="557" spans="7:14" hidden="1" x14ac:dyDescent="0.2">
      <c r="G557" s="3">
        <v>43056</v>
      </c>
      <c r="H557" s="4">
        <v>4021.2608900518317</v>
      </c>
      <c r="J557" s="3">
        <v>43056</v>
      </c>
      <c r="K557" s="4">
        <v>-3915.9501722815912</v>
      </c>
      <c r="M557" s="3">
        <v>43056</v>
      </c>
      <c r="N557" s="4">
        <v>81.694805000000002</v>
      </c>
    </row>
    <row r="558" spans="7:14" hidden="1" x14ac:dyDescent="0.2">
      <c r="G558" s="3">
        <v>43055</v>
      </c>
      <c r="H558" s="4">
        <v>814.86471072351196</v>
      </c>
      <c r="J558" s="3">
        <v>43055</v>
      </c>
      <c r="K558" s="4">
        <v>-879.87231992473244</v>
      </c>
      <c r="M558" s="3">
        <v>43055</v>
      </c>
      <c r="N558" s="4">
        <v>86.561779999999999</v>
      </c>
    </row>
    <row r="559" spans="7:14" hidden="1" x14ac:dyDescent="0.2">
      <c r="G559" s="3">
        <v>43054</v>
      </c>
      <c r="H559" s="4">
        <v>-2214.0163185894135</v>
      </c>
      <c r="J559" s="3">
        <v>43054</v>
      </c>
      <c r="K559" s="4">
        <v>2037.6886689207458</v>
      </c>
      <c r="M559" s="3">
        <v>43054</v>
      </c>
      <c r="N559" s="4">
        <v>97.359506999999994</v>
      </c>
    </row>
    <row r="560" spans="7:14" hidden="1" x14ac:dyDescent="0.2">
      <c r="G560" s="3">
        <v>43053</v>
      </c>
      <c r="H560" s="4">
        <v>-641.59382092120086</v>
      </c>
      <c r="J560" s="3">
        <v>43053</v>
      </c>
      <c r="K560" s="4">
        <v>560.75794150354341</v>
      </c>
      <c r="M560" s="3">
        <v>43053</v>
      </c>
      <c r="N560" s="4">
        <v>28.692736</v>
      </c>
    </row>
    <row r="561" spans="7:14" hidden="1" x14ac:dyDescent="0.2">
      <c r="G561" s="3">
        <v>43052</v>
      </c>
      <c r="H561" s="4">
        <v>-964.73367468577476</v>
      </c>
      <c r="J561" s="3">
        <v>43052</v>
      </c>
      <c r="K561" s="4">
        <v>655.00665667728754</v>
      </c>
      <c r="M561" s="3">
        <v>43052</v>
      </c>
      <c r="N561" s="4">
        <v>-90.834252000000006</v>
      </c>
    </row>
    <row r="562" spans="7:14" hidden="1" x14ac:dyDescent="0.2">
      <c r="G562" s="3">
        <v>43049</v>
      </c>
      <c r="H562" s="4">
        <v>-318.2510511420337</v>
      </c>
      <c r="J562" s="3">
        <v>43049</v>
      </c>
      <c r="K562" s="4">
        <v>-26.237933542666724</v>
      </c>
      <c r="M562" s="3">
        <v>43049</v>
      </c>
      <c r="N562" s="4">
        <v>-38.855339000000001</v>
      </c>
    </row>
    <row r="563" spans="7:14" hidden="1" x14ac:dyDescent="0.2">
      <c r="G563" s="3">
        <v>43048</v>
      </c>
      <c r="H563" s="4">
        <v>1022.5623253796819</v>
      </c>
      <c r="J563" s="3">
        <v>43048</v>
      </c>
      <c r="K563" s="4">
        <v>-1163.7626867098443</v>
      </c>
      <c r="M563" s="3">
        <v>43048</v>
      </c>
      <c r="N563" s="4">
        <v>-4.4716829999999996</v>
      </c>
    </row>
    <row r="564" spans="7:14" hidden="1" x14ac:dyDescent="0.2">
      <c r="G564" s="3">
        <v>43047</v>
      </c>
      <c r="H564" s="4">
        <v>-791.13642582011903</v>
      </c>
      <c r="J564" s="3">
        <v>43047</v>
      </c>
      <c r="K564" s="4">
        <v>718.20923956675688</v>
      </c>
      <c r="M564" s="3">
        <v>43047</v>
      </c>
      <c r="N564" s="4">
        <v>-88.664834999999997</v>
      </c>
    </row>
    <row r="565" spans="7:14" hidden="1" x14ac:dyDescent="0.2">
      <c r="G565" s="3">
        <v>43046</v>
      </c>
      <c r="H565" s="4">
        <v>-38.963247631846571</v>
      </c>
      <c r="J565" s="3">
        <v>43046</v>
      </c>
      <c r="K565" s="4">
        <v>261.00027330726152</v>
      </c>
      <c r="M565" s="3">
        <v>43046</v>
      </c>
      <c r="N565" s="4">
        <v>-92.340626999999998</v>
      </c>
    </row>
    <row r="566" spans="7:14" hidden="1" x14ac:dyDescent="0.2">
      <c r="G566" s="3">
        <v>43045</v>
      </c>
      <c r="H566" s="4">
        <v>1320.6906350743491</v>
      </c>
      <c r="J566" s="3">
        <v>43045</v>
      </c>
      <c r="K566" s="4">
        <v>-1004.284346798202</v>
      </c>
      <c r="M566" s="3">
        <v>43045</v>
      </c>
      <c r="N566" s="4">
        <v>-78.976101</v>
      </c>
    </row>
    <row r="567" spans="7:14" hidden="1" x14ac:dyDescent="0.2">
      <c r="G567" s="3">
        <v>43042</v>
      </c>
      <c r="H567" s="4">
        <v>-64.773840968014383</v>
      </c>
      <c r="J567" s="3">
        <v>43042</v>
      </c>
      <c r="K567" s="4">
        <v>20.383148297289154</v>
      </c>
      <c r="M567" s="3">
        <v>43042</v>
      </c>
      <c r="N567" s="4">
        <v>-44.279373999999997</v>
      </c>
    </row>
    <row r="568" spans="7:14" hidden="1" x14ac:dyDescent="0.2">
      <c r="G568" s="3">
        <v>43040</v>
      </c>
      <c r="H568" s="4">
        <v>921.53942424573756</v>
      </c>
      <c r="J568" s="3">
        <v>43040</v>
      </c>
      <c r="K568" s="4">
        <v>-1161.3905873032345</v>
      </c>
      <c r="M568" s="3">
        <v>43040</v>
      </c>
      <c r="N568" s="4">
        <v>432.78853700000002</v>
      </c>
    </row>
    <row r="569" spans="7:14" hidden="1" x14ac:dyDescent="0.2">
      <c r="G569" s="3">
        <v>43039</v>
      </c>
      <c r="H569" s="4">
        <v>-200.55851499075357</v>
      </c>
      <c r="J569" s="3">
        <v>43039</v>
      </c>
      <c r="K569" s="4">
        <v>-61.032246418326395</v>
      </c>
      <c r="M569" s="3">
        <v>43039</v>
      </c>
      <c r="N569" s="4">
        <v>508.49191100000002</v>
      </c>
    </row>
    <row r="570" spans="7:14" hidden="1" x14ac:dyDescent="0.2">
      <c r="G570" s="3">
        <v>43038</v>
      </c>
      <c r="H570" s="4">
        <v>-798.75756063509903</v>
      </c>
      <c r="J570" s="3">
        <v>43038</v>
      </c>
      <c r="K570" s="4">
        <v>722.70955734423478</v>
      </c>
      <c r="M570" s="3">
        <v>43038</v>
      </c>
      <c r="N570" s="4">
        <v>-62.529769000000002</v>
      </c>
    </row>
    <row r="571" spans="7:14" hidden="1" x14ac:dyDescent="0.2">
      <c r="G571" s="3">
        <v>43035</v>
      </c>
      <c r="H571" s="4">
        <v>-657.96103253154752</v>
      </c>
      <c r="J571" s="3">
        <v>43035</v>
      </c>
      <c r="K571" s="4">
        <v>799.56475263720495</v>
      </c>
      <c r="M571" s="3">
        <v>43035</v>
      </c>
      <c r="N571" s="4">
        <v>-148.57861800000001</v>
      </c>
    </row>
    <row r="572" spans="7:14" hidden="1" x14ac:dyDescent="0.2">
      <c r="G572" s="3">
        <v>43034</v>
      </c>
      <c r="H572" s="4">
        <v>-200.28985925144275</v>
      </c>
      <c r="J572" s="3">
        <v>43034</v>
      </c>
      <c r="K572" s="4">
        <v>-281.8098808482755</v>
      </c>
      <c r="M572" s="3">
        <v>43034</v>
      </c>
      <c r="N572" s="4">
        <v>92.196003000000005</v>
      </c>
    </row>
    <row r="573" spans="7:14" hidden="1" x14ac:dyDescent="0.2">
      <c r="G573" s="3">
        <v>43033</v>
      </c>
      <c r="H573" s="4">
        <v>-308.8746982787402</v>
      </c>
      <c r="J573" s="3">
        <v>43033</v>
      </c>
      <c r="K573" s="4">
        <v>16.284888170688646</v>
      </c>
      <c r="M573" s="3">
        <v>43033</v>
      </c>
      <c r="N573" s="4">
        <v>257.15599200000003</v>
      </c>
    </row>
    <row r="574" spans="7:14" hidden="1" x14ac:dyDescent="0.2">
      <c r="G574" s="3">
        <v>43032</v>
      </c>
      <c r="H574" s="4">
        <v>-1912.6758769436344</v>
      </c>
      <c r="J574" s="3">
        <v>43032</v>
      </c>
      <c r="K574" s="4">
        <v>1973.4854306252964</v>
      </c>
      <c r="M574" s="3">
        <v>43032</v>
      </c>
      <c r="N574" s="4">
        <v>-25.792636999999999</v>
      </c>
    </row>
    <row r="575" spans="7:14" hidden="1" x14ac:dyDescent="0.2">
      <c r="G575" s="3">
        <v>43031</v>
      </c>
      <c r="H575" s="4">
        <v>-2574.784194883182</v>
      </c>
      <c r="J575" s="3">
        <v>43031</v>
      </c>
      <c r="K575" s="4">
        <v>2352.0752264065086</v>
      </c>
      <c r="M575" s="3">
        <v>43031</v>
      </c>
      <c r="N575" s="4">
        <v>-73.990986000000007</v>
      </c>
    </row>
    <row r="576" spans="7:14" hidden="1" x14ac:dyDescent="0.2">
      <c r="G576" s="3">
        <v>43028</v>
      </c>
      <c r="H576" s="4">
        <v>-2087.3373255241322</v>
      </c>
      <c r="J576" s="3">
        <v>43028</v>
      </c>
      <c r="K576" s="4">
        <v>2095.6087146435457</v>
      </c>
      <c r="M576" s="3">
        <v>43028</v>
      </c>
      <c r="N576" s="4">
        <v>46.413212999999999</v>
      </c>
    </row>
    <row r="577" spans="7:14" hidden="1" x14ac:dyDescent="0.2">
      <c r="G577" s="3">
        <v>43027</v>
      </c>
      <c r="H577" s="4">
        <v>1134.6933405357361</v>
      </c>
      <c r="J577" s="3">
        <v>43027</v>
      </c>
      <c r="K577" s="4">
        <v>-1198.3552978116204</v>
      </c>
      <c r="M577" s="3">
        <v>43027</v>
      </c>
      <c r="N577" s="4">
        <v>-2.6500010000000001</v>
      </c>
    </row>
    <row r="578" spans="7:14" hidden="1" x14ac:dyDescent="0.2">
      <c r="G578" s="3">
        <v>43026</v>
      </c>
      <c r="H578" s="4">
        <v>2780.7921105799687</v>
      </c>
      <c r="J578" s="3">
        <v>43026</v>
      </c>
      <c r="K578" s="4">
        <v>-2678.4520499299106</v>
      </c>
      <c r="M578" s="3">
        <v>43026</v>
      </c>
      <c r="N578" s="4">
        <v>-61.945546999999998</v>
      </c>
    </row>
    <row r="579" spans="7:14" hidden="1" x14ac:dyDescent="0.2">
      <c r="G579" s="3">
        <v>43025</v>
      </c>
      <c r="H579" s="4">
        <v>-375.86357309846699</v>
      </c>
      <c r="J579" s="3">
        <v>43025</v>
      </c>
      <c r="K579" s="4">
        <v>432.10716485875309</v>
      </c>
      <c r="M579" s="3">
        <v>43025</v>
      </c>
      <c r="N579" s="4">
        <v>-66.921548999999999</v>
      </c>
    </row>
    <row r="580" spans="7:14" hidden="1" x14ac:dyDescent="0.2">
      <c r="G580" s="3">
        <v>43024</v>
      </c>
      <c r="H580" s="4">
        <v>-3642.2907467703399</v>
      </c>
      <c r="J580" s="3">
        <v>43024</v>
      </c>
      <c r="K580" s="4">
        <v>3498.7303801998787</v>
      </c>
      <c r="M580" s="3">
        <v>43024</v>
      </c>
      <c r="N580" s="4">
        <v>-27.915243</v>
      </c>
    </row>
    <row r="581" spans="7:14" hidden="1" x14ac:dyDescent="0.2">
      <c r="G581" s="3">
        <v>43021</v>
      </c>
      <c r="H581" s="4">
        <v>-2142.6700555894777</v>
      </c>
      <c r="J581" s="3">
        <v>43021</v>
      </c>
      <c r="K581" s="4">
        <v>2057.8192896208784</v>
      </c>
      <c r="M581" s="3">
        <v>43021</v>
      </c>
      <c r="N581" s="4">
        <v>-11.77286</v>
      </c>
    </row>
    <row r="582" spans="7:14" hidden="1" x14ac:dyDescent="0.2">
      <c r="G582" s="3">
        <v>43020</v>
      </c>
      <c r="H582" s="4">
        <v>-113.42937260306257</v>
      </c>
      <c r="J582" s="3">
        <v>43020</v>
      </c>
      <c r="K582" s="4">
        <v>101.71003269570065</v>
      </c>
      <c r="M582" s="3">
        <v>43020</v>
      </c>
      <c r="N582" s="4">
        <v>109.394867</v>
      </c>
    </row>
    <row r="583" spans="7:14" hidden="1" x14ac:dyDescent="0.2">
      <c r="G583" s="3">
        <v>43019</v>
      </c>
      <c r="H583" s="4">
        <v>-838.88023549123886</v>
      </c>
      <c r="J583" s="3">
        <v>43019</v>
      </c>
      <c r="K583" s="4">
        <v>856.35330277663888</v>
      </c>
      <c r="M583" s="3">
        <v>43019</v>
      </c>
      <c r="N583" s="4">
        <v>3.2520190000000002</v>
      </c>
    </row>
    <row r="584" spans="7:14" hidden="1" x14ac:dyDescent="0.2">
      <c r="G584" s="3">
        <v>43018</v>
      </c>
      <c r="H584" s="4">
        <v>-2244.8918072888982</v>
      </c>
      <c r="J584" s="3">
        <v>43018</v>
      </c>
      <c r="K584" s="4">
        <v>2103.4786521315109</v>
      </c>
      <c r="M584" s="3">
        <v>43018</v>
      </c>
      <c r="N584" s="4">
        <v>-84.141041000000001</v>
      </c>
    </row>
    <row r="585" spans="7:14" hidden="1" x14ac:dyDescent="0.2">
      <c r="G585" s="3">
        <v>43017</v>
      </c>
      <c r="H585" s="4">
        <v>-2474.7278626003003</v>
      </c>
      <c r="J585" s="3">
        <v>43017</v>
      </c>
      <c r="K585" s="4">
        <v>2298.8571783332154</v>
      </c>
      <c r="M585" s="3">
        <v>43017</v>
      </c>
      <c r="N585" s="4">
        <v>-21.023499999999999</v>
      </c>
    </row>
    <row r="586" spans="7:14" hidden="1" x14ac:dyDescent="0.2">
      <c r="G586" s="3">
        <v>43014</v>
      </c>
      <c r="H586" s="4">
        <v>-3369.4947048353961</v>
      </c>
      <c r="J586" s="3">
        <v>43014</v>
      </c>
      <c r="K586" s="4">
        <v>3260.1019113690127</v>
      </c>
      <c r="M586" s="3">
        <v>43014</v>
      </c>
      <c r="N586" s="4">
        <v>37.966934000000002</v>
      </c>
    </row>
    <row r="587" spans="7:14" hidden="1" x14ac:dyDescent="0.2">
      <c r="G587" s="3">
        <v>43013</v>
      </c>
      <c r="H587" s="4">
        <v>-2411.6989895880324</v>
      </c>
      <c r="J587" s="3">
        <v>43013</v>
      </c>
      <c r="K587" s="4">
        <v>2348.4104843096866</v>
      </c>
      <c r="M587" s="3">
        <v>43013</v>
      </c>
      <c r="N587" s="4">
        <v>76.303291999999999</v>
      </c>
    </row>
    <row r="588" spans="7:14" hidden="1" x14ac:dyDescent="0.2">
      <c r="G588" s="3">
        <v>43012</v>
      </c>
      <c r="H588" s="4">
        <v>-200.67375515709409</v>
      </c>
      <c r="J588" s="3">
        <v>43012</v>
      </c>
      <c r="K588" s="4">
        <v>219.02862946552341</v>
      </c>
      <c r="M588" s="3">
        <v>43012</v>
      </c>
      <c r="N588" s="4">
        <v>71.617981999999998</v>
      </c>
    </row>
    <row r="589" spans="7:14" hidden="1" x14ac:dyDescent="0.2">
      <c r="G589" s="3">
        <v>43011</v>
      </c>
      <c r="H589" s="4">
        <v>-437.32341491547982</v>
      </c>
      <c r="J589" s="3">
        <v>43011</v>
      </c>
      <c r="K589" s="4">
        <v>559.86893046766636</v>
      </c>
      <c r="M589" s="3">
        <v>43011</v>
      </c>
      <c r="N589" s="4">
        <v>151.11799400000001</v>
      </c>
    </row>
    <row r="590" spans="7:14" hidden="1" x14ac:dyDescent="0.2">
      <c r="G590" s="3">
        <v>43010</v>
      </c>
      <c r="H590" s="4">
        <v>-214.88665633867367</v>
      </c>
      <c r="J590" s="3">
        <v>43010</v>
      </c>
      <c r="K590" s="4">
        <v>375.93645145493792</v>
      </c>
      <c r="M590" s="3">
        <v>43010</v>
      </c>
      <c r="N590" s="4">
        <v>88.406835000000001</v>
      </c>
    </row>
    <row r="591" spans="7:14" hidden="1" x14ac:dyDescent="0.2">
      <c r="G591" s="3">
        <v>43007</v>
      </c>
      <c r="H591" s="4">
        <v>-295.52729868698907</v>
      </c>
      <c r="J591" s="3">
        <v>43007</v>
      </c>
      <c r="K591" s="4">
        <v>368.92242330484441</v>
      </c>
      <c r="M591" s="3">
        <v>43007</v>
      </c>
      <c r="N591" s="4">
        <v>-77.838616999999999</v>
      </c>
    </row>
    <row r="592" spans="7:14" hidden="1" x14ac:dyDescent="0.2">
      <c r="G592" s="3">
        <v>43006</v>
      </c>
      <c r="H592" s="4">
        <v>-2423.9863799620134</v>
      </c>
      <c r="J592" s="3">
        <v>43006</v>
      </c>
      <c r="K592" s="4">
        <v>2316.6039192987664</v>
      </c>
      <c r="M592" s="3">
        <v>43006</v>
      </c>
      <c r="N592" s="4">
        <v>-201.08553800000001</v>
      </c>
    </row>
    <row r="593" spans="7:14" hidden="1" x14ac:dyDescent="0.2">
      <c r="G593" s="3">
        <v>43005</v>
      </c>
      <c r="H593" s="4">
        <v>-2764.303053507103</v>
      </c>
      <c r="J593" s="3">
        <v>43005</v>
      </c>
      <c r="K593" s="4">
        <v>2666.3897042688914</v>
      </c>
      <c r="M593" s="3">
        <v>43005</v>
      </c>
      <c r="N593" s="4">
        <v>-37.065643999999999</v>
      </c>
    </row>
    <row r="594" spans="7:14" hidden="1" x14ac:dyDescent="0.2">
      <c r="G594" s="3">
        <v>43004</v>
      </c>
      <c r="H594" s="4">
        <v>-2451.6401930881343</v>
      </c>
      <c r="J594" s="3">
        <v>43004</v>
      </c>
      <c r="K594" s="4">
        <v>2458.5860731312714</v>
      </c>
      <c r="M594" s="3">
        <v>43004</v>
      </c>
      <c r="N594" s="4">
        <v>82.540394000000006</v>
      </c>
    </row>
    <row r="595" spans="7:14" hidden="1" x14ac:dyDescent="0.2">
      <c r="G595" s="3">
        <v>43003</v>
      </c>
      <c r="H595" s="4">
        <v>-138.60037117682805</v>
      </c>
      <c r="J595" s="3">
        <v>43003</v>
      </c>
      <c r="K595" s="4">
        <v>63.953534532192862</v>
      </c>
      <c r="M595" s="3">
        <v>43003</v>
      </c>
      <c r="N595" s="4">
        <v>62.537332999999997</v>
      </c>
    </row>
    <row r="596" spans="7:14" hidden="1" x14ac:dyDescent="0.2">
      <c r="G596" s="3">
        <v>43000</v>
      </c>
      <c r="H596" s="4">
        <v>679.48156935447128</v>
      </c>
      <c r="J596" s="3">
        <v>43000</v>
      </c>
      <c r="K596" s="4">
        <v>-676.71849307604134</v>
      </c>
      <c r="M596" s="3">
        <v>43000</v>
      </c>
      <c r="N596" s="4">
        <v>-2.5959850000000002</v>
      </c>
    </row>
    <row r="597" spans="7:14" hidden="1" x14ac:dyDescent="0.2">
      <c r="G597" s="3">
        <v>42999</v>
      </c>
      <c r="H597" s="4">
        <v>-1133.7001686928736</v>
      </c>
      <c r="J597" s="3">
        <v>42999</v>
      </c>
      <c r="K597" s="4">
        <v>1277.915826972574</v>
      </c>
      <c r="M597" s="3">
        <v>42999</v>
      </c>
      <c r="N597" s="4">
        <v>73.494574</v>
      </c>
    </row>
    <row r="598" spans="7:14" hidden="1" x14ac:dyDescent="0.2">
      <c r="G598" s="3">
        <v>42998</v>
      </c>
      <c r="H598" s="4">
        <v>-447.08653991347819</v>
      </c>
      <c r="J598" s="3">
        <v>42998</v>
      </c>
      <c r="K598" s="4">
        <v>498.36175892985193</v>
      </c>
      <c r="M598" s="3">
        <v>42998</v>
      </c>
      <c r="N598" s="4">
        <v>84.260160999999997</v>
      </c>
    </row>
    <row r="599" spans="7:14" hidden="1" x14ac:dyDescent="0.2">
      <c r="G599" s="3">
        <v>42997</v>
      </c>
      <c r="H599" s="4">
        <v>-1070.6142017567468</v>
      </c>
      <c r="J599" s="3">
        <v>42997</v>
      </c>
      <c r="K599" s="4">
        <v>1222.1756448184024</v>
      </c>
      <c r="M599" s="3">
        <v>42997</v>
      </c>
      <c r="N599" s="4">
        <v>-221.16263900000001</v>
      </c>
    </row>
    <row r="600" spans="7:14" hidden="1" x14ac:dyDescent="0.2">
      <c r="G600" s="3">
        <v>42996</v>
      </c>
      <c r="H600" s="4">
        <v>-522.26119874554024</v>
      </c>
      <c r="J600" s="3">
        <v>42996</v>
      </c>
      <c r="K600" s="4">
        <v>584.44711725850357</v>
      </c>
      <c r="M600" s="3">
        <v>42996</v>
      </c>
      <c r="N600" s="4">
        <v>-201.43639400000001</v>
      </c>
    </row>
    <row r="601" spans="7:14" hidden="1" x14ac:dyDescent="0.2">
      <c r="G601" s="3">
        <v>42993</v>
      </c>
      <c r="H601" s="4">
        <v>917.63363806027314</v>
      </c>
      <c r="J601" s="3">
        <v>42993</v>
      </c>
      <c r="K601" s="4">
        <v>-1017.2287228000641</v>
      </c>
      <c r="M601" s="3">
        <v>42993</v>
      </c>
      <c r="N601" s="4">
        <v>-45.602237000000002</v>
      </c>
    </row>
    <row r="602" spans="7:14" hidden="1" x14ac:dyDescent="0.2">
      <c r="G602" s="3">
        <v>42992</v>
      </c>
      <c r="H602" s="4">
        <v>267.64575261509367</v>
      </c>
      <c r="J602" s="3">
        <v>42992</v>
      </c>
      <c r="K602" s="4">
        <v>-416.28198712994345</v>
      </c>
      <c r="M602" s="3">
        <v>42992</v>
      </c>
      <c r="N602" s="4">
        <v>7.521293</v>
      </c>
    </row>
    <row r="603" spans="7:14" hidden="1" x14ac:dyDescent="0.2">
      <c r="G603" s="3">
        <v>42991</v>
      </c>
      <c r="H603" s="4">
        <v>-1189.0317549804777</v>
      </c>
      <c r="J603" s="3">
        <v>42991</v>
      </c>
      <c r="K603" s="4">
        <v>1116.8612369655748</v>
      </c>
      <c r="M603" s="3">
        <v>42991</v>
      </c>
      <c r="N603" s="4">
        <v>90.291376</v>
      </c>
    </row>
    <row r="604" spans="7:14" hidden="1" x14ac:dyDescent="0.2">
      <c r="G604" s="3">
        <v>42990</v>
      </c>
      <c r="H604" s="4">
        <v>-247.59705185296093</v>
      </c>
      <c r="J604" s="3">
        <v>42990</v>
      </c>
      <c r="K604" s="4">
        <v>437.72317093450692</v>
      </c>
      <c r="M604" s="3">
        <v>42990</v>
      </c>
      <c r="N604" s="4">
        <v>44.729511000000002</v>
      </c>
    </row>
    <row r="605" spans="7:14" hidden="1" x14ac:dyDescent="0.2">
      <c r="G605" s="3">
        <v>42989</v>
      </c>
      <c r="H605" s="4">
        <v>452.14465330411826</v>
      </c>
      <c r="J605" s="3">
        <v>42989</v>
      </c>
      <c r="K605" s="4">
        <v>-406.62184045574395</v>
      </c>
      <c r="M605" s="3">
        <v>42989</v>
      </c>
      <c r="N605" s="4">
        <v>16.192083</v>
      </c>
    </row>
    <row r="606" spans="7:14" hidden="1" x14ac:dyDescent="0.2">
      <c r="G606" s="3">
        <v>42986</v>
      </c>
      <c r="H606" s="4">
        <v>910.60050438791495</v>
      </c>
      <c r="J606" s="3">
        <v>42986</v>
      </c>
      <c r="K606" s="4">
        <v>-1082.5984964029631</v>
      </c>
      <c r="M606" s="3">
        <v>42986</v>
      </c>
      <c r="N606" s="4">
        <v>87.587872000000004</v>
      </c>
    </row>
    <row r="607" spans="7:14" hidden="1" x14ac:dyDescent="0.2">
      <c r="G607" s="3">
        <v>42985</v>
      </c>
      <c r="H607" s="4">
        <v>2292.9837053435831</v>
      </c>
      <c r="J607" s="3">
        <v>42985</v>
      </c>
      <c r="K607" s="4">
        <v>-2293.9304900061979</v>
      </c>
      <c r="M607" s="3">
        <v>42985</v>
      </c>
      <c r="N607" s="4">
        <v>-26.597707</v>
      </c>
    </row>
    <row r="608" spans="7:14" hidden="1" x14ac:dyDescent="0.2">
      <c r="G608" s="3">
        <v>42984</v>
      </c>
      <c r="H608" s="4">
        <v>791.63134601351453</v>
      </c>
      <c r="J608" s="3">
        <v>42984</v>
      </c>
      <c r="K608" s="4">
        <v>-924.32307192106964</v>
      </c>
      <c r="M608" s="3">
        <v>42984</v>
      </c>
      <c r="N608" s="4">
        <v>-34.132145999999999</v>
      </c>
    </row>
    <row r="609" spans="7:14" hidden="1" x14ac:dyDescent="0.2">
      <c r="G609" s="3">
        <v>42983</v>
      </c>
      <c r="H609" s="4">
        <v>-1464.200539817404</v>
      </c>
      <c r="J609" s="3">
        <v>42983</v>
      </c>
      <c r="K609" s="4">
        <v>1138.8043354836991</v>
      </c>
      <c r="M609" s="3">
        <v>42983</v>
      </c>
      <c r="N609" s="4">
        <v>33.697539999999996</v>
      </c>
    </row>
    <row r="610" spans="7:14" hidden="1" x14ac:dyDescent="0.2">
      <c r="G610" s="3">
        <v>42982</v>
      </c>
      <c r="H610" s="4">
        <v>-1282.5217323701613</v>
      </c>
      <c r="J610" s="3">
        <v>42982</v>
      </c>
      <c r="K610" s="4">
        <v>1107.9612974261108</v>
      </c>
      <c r="M610" s="3">
        <v>42982</v>
      </c>
      <c r="N610" s="4">
        <v>-27.323823999999998</v>
      </c>
    </row>
    <row r="611" spans="7:14" hidden="1" x14ac:dyDescent="0.2">
      <c r="G611" s="3">
        <v>42979</v>
      </c>
      <c r="H611" s="4">
        <v>-324.1699118343131</v>
      </c>
      <c r="J611" s="3">
        <v>42979</v>
      </c>
      <c r="K611" s="4">
        <v>270.46359937664238</v>
      </c>
      <c r="M611" s="3">
        <v>42979</v>
      </c>
      <c r="N611" s="4">
        <v>-97.288798999999997</v>
      </c>
    </row>
    <row r="612" spans="7:14" hidden="1" x14ac:dyDescent="0.2">
      <c r="G612" s="3">
        <v>42978</v>
      </c>
      <c r="H612" s="4">
        <v>1116.1137729066515</v>
      </c>
      <c r="J612" s="3">
        <v>42978</v>
      </c>
      <c r="K612" s="4">
        <v>-1153.2830953200173</v>
      </c>
      <c r="M612" s="3">
        <v>42978</v>
      </c>
      <c r="N612" s="4">
        <v>100.025903</v>
      </c>
    </row>
    <row r="613" spans="7:14" hidden="1" x14ac:dyDescent="0.2">
      <c r="G613" s="3">
        <v>42977</v>
      </c>
      <c r="H613" s="4">
        <v>552.33340717013039</v>
      </c>
      <c r="J613" s="3">
        <v>42977</v>
      </c>
      <c r="K613" s="4">
        <v>-577.65118858832284</v>
      </c>
      <c r="M613" s="3">
        <v>42977</v>
      </c>
      <c r="N613" s="4">
        <v>173.18716499999999</v>
      </c>
    </row>
    <row r="614" spans="7:14" hidden="1" x14ac:dyDescent="0.2">
      <c r="G614" s="3">
        <v>42976</v>
      </c>
      <c r="H614" s="4">
        <v>-2822.6305028134357</v>
      </c>
      <c r="J614" s="3">
        <v>42976</v>
      </c>
      <c r="K614" s="4">
        <v>2792.6382046035142</v>
      </c>
      <c r="M614" s="3">
        <v>42976</v>
      </c>
      <c r="N614" s="4">
        <v>7.0068859999999997</v>
      </c>
    </row>
    <row r="615" spans="7:14" hidden="1" x14ac:dyDescent="0.2">
      <c r="G615" s="3">
        <v>42975</v>
      </c>
      <c r="H615" s="4">
        <v>-1362.5889961406524</v>
      </c>
      <c r="J615" s="3">
        <v>42975</v>
      </c>
      <c r="K615" s="4">
        <v>1262.2047329359048</v>
      </c>
      <c r="M615" s="3">
        <v>42975</v>
      </c>
      <c r="N615" s="4">
        <v>45.944766999999999</v>
      </c>
    </row>
    <row r="616" spans="7:14" hidden="1" x14ac:dyDescent="0.2">
      <c r="G616" s="3">
        <v>42972</v>
      </c>
      <c r="H616" s="4">
        <v>982.91644240312303</v>
      </c>
      <c r="J616" s="3">
        <v>42972</v>
      </c>
      <c r="K616" s="4">
        <v>-947.60864968167152</v>
      </c>
      <c r="M616" s="3">
        <v>42972</v>
      </c>
      <c r="N616" s="4">
        <v>89.347823000000005</v>
      </c>
    </row>
    <row r="617" spans="7:14" hidden="1" x14ac:dyDescent="0.2">
      <c r="G617" s="3">
        <v>42971</v>
      </c>
      <c r="H617" s="4">
        <v>-209.83638707023101</v>
      </c>
      <c r="J617" s="3">
        <v>42971</v>
      </c>
      <c r="K617" s="4">
        <v>263.06820389270433</v>
      </c>
      <c r="M617" s="3">
        <v>42971</v>
      </c>
      <c r="N617" s="4">
        <v>-128.3537</v>
      </c>
    </row>
    <row r="618" spans="7:14" hidden="1" x14ac:dyDescent="0.2">
      <c r="G618" s="3">
        <v>42970</v>
      </c>
      <c r="H618" s="4">
        <v>-525.3622201842345</v>
      </c>
      <c r="J618" s="3">
        <v>42970</v>
      </c>
      <c r="K618" s="4">
        <v>532.07079035835341</v>
      </c>
      <c r="M618" s="3">
        <v>42970</v>
      </c>
      <c r="N618" s="4">
        <v>-210.91876999999999</v>
      </c>
    </row>
    <row r="619" spans="7:14" hidden="1" x14ac:dyDescent="0.2">
      <c r="G619" s="3">
        <v>42969</v>
      </c>
      <c r="H619" s="4">
        <v>631.11031664741131</v>
      </c>
      <c r="J619" s="3">
        <v>42969</v>
      </c>
      <c r="K619" s="4">
        <v>-509.68467124999734</v>
      </c>
      <c r="M619" s="3">
        <v>42969</v>
      </c>
      <c r="N619" s="4">
        <v>-16.734995000000001</v>
      </c>
    </row>
    <row r="620" spans="7:14" hidden="1" x14ac:dyDescent="0.2">
      <c r="G620" s="3">
        <v>42968</v>
      </c>
      <c r="H620" s="4">
        <v>1228.6834834924218</v>
      </c>
      <c r="J620" s="3">
        <v>42968</v>
      </c>
      <c r="K620" s="4">
        <v>-1116.5150219433126</v>
      </c>
      <c r="M620" s="3">
        <v>42968</v>
      </c>
      <c r="N620" s="4">
        <v>178.79646</v>
      </c>
    </row>
    <row r="621" spans="7:14" hidden="1" x14ac:dyDescent="0.2">
      <c r="G621" s="3">
        <v>42965</v>
      </c>
      <c r="H621" s="4">
        <v>-534.45177522978224</v>
      </c>
      <c r="J621" s="3">
        <v>42965</v>
      </c>
      <c r="K621" s="4">
        <v>482.08367843209999</v>
      </c>
      <c r="M621" s="3">
        <v>42965</v>
      </c>
      <c r="N621" s="4">
        <v>177.30733799999999</v>
      </c>
    </row>
    <row r="622" spans="7:14" hidden="1" x14ac:dyDescent="0.2">
      <c r="G622" s="3">
        <v>42964</v>
      </c>
      <c r="H622" s="4">
        <v>245.86845556040885</v>
      </c>
      <c r="J622" s="3">
        <v>42964</v>
      </c>
      <c r="K622" s="4">
        <v>-389.0554356656794</v>
      </c>
      <c r="M622" s="3">
        <v>42964</v>
      </c>
      <c r="N622" s="4">
        <v>43.527042999999999</v>
      </c>
    </row>
    <row r="623" spans="7:14" hidden="1" x14ac:dyDescent="0.2">
      <c r="G623" s="3">
        <v>42963</v>
      </c>
      <c r="H623" s="4">
        <v>1036.7194372024417</v>
      </c>
      <c r="J623" s="3">
        <v>42963</v>
      </c>
      <c r="K623" s="4">
        <v>-1023.2493171043752</v>
      </c>
      <c r="M623" s="3">
        <v>42963</v>
      </c>
      <c r="N623" s="4">
        <v>4.8877389999999998</v>
      </c>
    </row>
    <row r="624" spans="7:14" hidden="1" x14ac:dyDescent="0.2">
      <c r="G624" s="3">
        <v>42962</v>
      </c>
      <c r="H624" s="4">
        <v>380.52584965269671</v>
      </c>
      <c r="J624" s="3">
        <v>42962</v>
      </c>
      <c r="K624" s="4">
        <v>-51.186921153363073</v>
      </c>
      <c r="M624" s="3">
        <v>42962</v>
      </c>
      <c r="N624" s="4">
        <v>-51.397055000000002</v>
      </c>
    </row>
    <row r="625" spans="7:14" hidden="1" x14ac:dyDescent="0.2">
      <c r="G625" s="3">
        <v>42961</v>
      </c>
      <c r="H625" s="4">
        <v>1573.0888464325776</v>
      </c>
      <c r="J625" s="3">
        <v>42961</v>
      </c>
      <c r="K625" s="4">
        <v>-1451.2177826371917</v>
      </c>
      <c r="M625" s="3">
        <v>42961</v>
      </c>
      <c r="N625" s="4">
        <v>41.566352999999999</v>
      </c>
    </row>
    <row r="626" spans="7:14" hidden="1" x14ac:dyDescent="0.2">
      <c r="G626" s="3">
        <v>42958</v>
      </c>
      <c r="H626" s="4">
        <v>1470.7576113449679</v>
      </c>
      <c r="J626" s="3">
        <v>42958</v>
      </c>
      <c r="K626" s="4">
        <v>-1704.5777758292388</v>
      </c>
      <c r="M626" s="3">
        <v>42958</v>
      </c>
      <c r="N626" s="4">
        <v>11.153587</v>
      </c>
    </row>
    <row r="627" spans="7:14" hidden="1" x14ac:dyDescent="0.2">
      <c r="G627" s="3">
        <v>42957</v>
      </c>
      <c r="H627" s="4">
        <v>-610.54344241042099</v>
      </c>
      <c r="J627" s="3">
        <v>42957</v>
      </c>
      <c r="K627" s="4">
        <v>432.63319781218888</v>
      </c>
      <c r="M627" s="3">
        <v>42957</v>
      </c>
      <c r="N627" s="4">
        <v>-33.435053000000003</v>
      </c>
    </row>
    <row r="628" spans="7:14" hidden="1" x14ac:dyDescent="0.2">
      <c r="G628" s="3">
        <v>42956</v>
      </c>
      <c r="H628" s="4">
        <v>-311.42246409427207</v>
      </c>
      <c r="J628" s="3">
        <v>42956</v>
      </c>
      <c r="K628" s="4">
        <v>239.78245745404274</v>
      </c>
      <c r="M628" s="3">
        <v>42956</v>
      </c>
      <c r="N628" s="4">
        <v>57.423965000000003</v>
      </c>
    </row>
    <row r="629" spans="7:14" hidden="1" x14ac:dyDescent="0.2">
      <c r="G629" s="3">
        <v>42955</v>
      </c>
      <c r="H629" s="4">
        <v>193.17675601910355</v>
      </c>
      <c r="J629" s="3">
        <v>42955</v>
      </c>
      <c r="K629" s="4">
        <v>-198.91246655207942</v>
      </c>
      <c r="M629" s="3">
        <v>42955</v>
      </c>
      <c r="N629" s="4">
        <v>43.186453999999998</v>
      </c>
    </row>
    <row r="630" spans="7:14" hidden="1" x14ac:dyDescent="0.2">
      <c r="G630" s="3">
        <v>42954</v>
      </c>
      <c r="H630" s="4">
        <v>-787.72252860744175</v>
      </c>
      <c r="J630" s="3">
        <v>42954</v>
      </c>
      <c r="K630" s="4">
        <v>818.88704901380697</v>
      </c>
      <c r="M630" s="3">
        <v>42954</v>
      </c>
      <c r="N630" s="4">
        <v>144.975076</v>
      </c>
    </row>
    <row r="631" spans="7:14" hidden="1" x14ac:dyDescent="0.2">
      <c r="G631" s="3">
        <v>42951</v>
      </c>
      <c r="H631" s="4">
        <v>-645.93831614796977</v>
      </c>
      <c r="J631" s="3">
        <v>42951</v>
      </c>
      <c r="K631" s="4">
        <v>691.96297064461396</v>
      </c>
      <c r="M631" s="3">
        <v>42951</v>
      </c>
      <c r="N631" s="4">
        <v>81.980058999999997</v>
      </c>
    </row>
    <row r="632" spans="7:14" hidden="1" x14ac:dyDescent="0.2">
      <c r="G632" s="3">
        <v>42950</v>
      </c>
      <c r="H632" s="4">
        <v>-229.589364459541</v>
      </c>
      <c r="J632" s="3">
        <v>42950</v>
      </c>
      <c r="K632" s="4">
        <v>270.99661450539134</v>
      </c>
      <c r="M632" s="3">
        <v>42950</v>
      </c>
      <c r="N632" s="4">
        <v>-170.56501499999999</v>
      </c>
    </row>
    <row r="633" spans="7:14" hidden="1" x14ac:dyDescent="0.2">
      <c r="G633" s="3">
        <v>42949</v>
      </c>
      <c r="H633" s="4">
        <v>247.37225179550092</v>
      </c>
      <c r="J633" s="3">
        <v>42949</v>
      </c>
      <c r="K633" s="4">
        <v>-162.10888870677445</v>
      </c>
      <c r="M633" s="3">
        <v>42949</v>
      </c>
      <c r="N633" s="4">
        <v>-255.84902199999999</v>
      </c>
    </row>
    <row r="634" spans="7:14" hidden="1" x14ac:dyDescent="0.2">
      <c r="G634" s="3">
        <v>42948</v>
      </c>
      <c r="H634" s="4">
        <v>-543.58833231551898</v>
      </c>
      <c r="J634" s="3">
        <v>42948</v>
      </c>
      <c r="K634" s="4">
        <v>527.2435907018953</v>
      </c>
      <c r="M634" s="3">
        <v>42948</v>
      </c>
      <c r="N634" s="4">
        <v>-197.23411400000001</v>
      </c>
    </row>
    <row r="635" spans="7:14" hidden="1" x14ac:dyDescent="0.2">
      <c r="G635" s="3">
        <v>42947</v>
      </c>
      <c r="H635" s="4">
        <v>-1584.7966124477648</v>
      </c>
      <c r="J635" s="3">
        <v>42947</v>
      </c>
      <c r="K635" s="4">
        <v>1474.430315929756</v>
      </c>
      <c r="M635" s="3">
        <v>42947</v>
      </c>
      <c r="N635" s="4">
        <v>-106.454945</v>
      </c>
    </row>
    <row r="636" spans="7:14" hidden="1" x14ac:dyDescent="0.2">
      <c r="G636" s="3">
        <v>42944</v>
      </c>
      <c r="H636" s="4">
        <v>-1974.5721822281478</v>
      </c>
      <c r="J636" s="3">
        <v>42944</v>
      </c>
      <c r="K636" s="4">
        <v>1808.9908078023</v>
      </c>
      <c r="M636" s="3">
        <v>42944</v>
      </c>
      <c r="N636" s="4">
        <v>-38.178696000000002</v>
      </c>
    </row>
    <row r="637" spans="7:14" hidden="1" x14ac:dyDescent="0.2">
      <c r="G637" s="3">
        <v>42943</v>
      </c>
      <c r="H637" s="4">
        <v>591.9166904789804</v>
      </c>
      <c r="J637" s="3">
        <v>42943</v>
      </c>
      <c r="K637" s="4">
        <v>-770.67253410542617</v>
      </c>
      <c r="M637" s="3">
        <v>42943</v>
      </c>
      <c r="N637" s="4">
        <v>-37.641531000000001</v>
      </c>
    </row>
    <row r="638" spans="7:14" hidden="1" x14ac:dyDescent="0.2">
      <c r="G638" s="3">
        <v>42942</v>
      </c>
      <c r="H638" s="4">
        <v>694.20504337963166</v>
      </c>
      <c r="J638" s="3">
        <v>42942</v>
      </c>
      <c r="K638" s="4">
        <v>-710.44586998634622</v>
      </c>
      <c r="M638" s="3">
        <v>42942</v>
      </c>
      <c r="N638" s="4">
        <v>72.254853999999995</v>
      </c>
    </row>
    <row r="639" spans="7:14" hidden="1" x14ac:dyDescent="0.2">
      <c r="G639" s="3">
        <v>42941</v>
      </c>
      <c r="H639" s="4">
        <v>-1630.186764410261</v>
      </c>
      <c r="J639" s="3">
        <v>42941</v>
      </c>
      <c r="K639" s="4">
        <v>1682.9936786266044</v>
      </c>
      <c r="M639" s="3">
        <v>42941</v>
      </c>
      <c r="N639" s="4">
        <v>144.24705599999999</v>
      </c>
    </row>
    <row r="640" spans="7:14" hidden="1" x14ac:dyDescent="0.2">
      <c r="G640" s="3">
        <v>42940</v>
      </c>
      <c r="H640" s="4">
        <v>-1878.1924986436973</v>
      </c>
      <c r="J640" s="3">
        <v>42940</v>
      </c>
      <c r="K640" s="4">
        <v>2108.5298085066897</v>
      </c>
      <c r="M640" s="3">
        <v>42940</v>
      </c>
      <c r="N640" s="4">
        <v>60.617725</v>
      </c>
    </row>
    <row r="641" spans="7:14" hidden="1" x14ac:dyDescent="0.2">
      <c r="G641" s="3">
        <v>42937</v>
      </c>
      <c r="H641" s="4">
        <v>-1042.6484938762885</v>
      </c>
      <c r="J641" s="3">
        <v>42937</v>
      </c>
      <c r="K641" s="4">
        <v>1267.1457699805615</v>
      </c>
      <c r="M641" s="3">
        <v>42937</v>
      </c>
      <c r="N641" s="4">
        <v>66.626112000000006</v>
      </c>
    </row>
    <row r="642" spans="7:14" hidden="1" x14ac:dyDescent="0.2">
      <c r="G642" s="3">
        <v>42936</v>
      </c>
      <c r="H642" s="4">
        <v>-81.136703543918202</v>
      </c>
      <c r="J642" s="3">
        <v>42936</v>
      </c>
      <c r="K642" s="4">
        <v>87.264248371473514</v>
      </c>
      <c r="M642" s="3">
        <v>42936</v>
      </c>
      <c r="N642" s="4">
        <v>46.184787999999998</v>
      </c>
    </row>
    <row r="643" spans="7:14" hidden="1" x14ac:dyDescent="0.2">
      <c r="G643" s="3">
        <v>42935</v>
      </c>
      <c r="H643" s="4">
        <v>750.62164539139008</v>
      </c>
      <c r="J643" s="3">
        <v>42935</v>
      </c>
      <c r="K643" s="4">
        <v>-868.69668961854768</v>
      </c>
      <c r="M643" s="3">
        <v>42935</v>
      </c>
      <c r="N643" s="4">
        <v>-83.009127000000007</v>
      </c>
    </row>
    <row r="644" spans="7:14" hidden="1" x14ac:dyDescent="0.2">
      <c r="G644" s="3">
        <v>42934</v>
      </c>
      <c r="H644" s="4">
        <v>424.72263568930452</v>
      </c>
      <c r="J644" s="3">
        <v>42934</v>
      </c>
      <c r="K644" s="4">
        <v>-455.43890790024307</v>
      </c>
      <c r="M644" s="3">
        <v>42934</v>
      </c>
      <c r="N644" s="4">
        <v>60.978628</v>
      </c>
    </row>
    <row r="645" spans="7:14" hidden="1" x14ac:dyDescent="0.2">
      <c r="G645" s="3">
        <v>42933</v>
      </c>
      <c r="H645" s="4">
        <v>1752.3125546891115</v>
      </c>
      <c r="J645" s="3">
        <v>42933</v>
      </c>
      <c r="K645" s="4">
        <v>-1588.8514801985584</v>
      </c>
      <c r="M645" s="3">
        <v>42933</v>
      </c>
      <c r="N645" s="4">
        <v>118.82636599999999</v>
      </c>
    </row>
    <row r="646" spans="7:14" hidden="1" x14ac:dyDescent="0.2">
      <c r="G646" s="3">
        <v>42930</v>
      </c>
      <c r="H646" s="4">
        <v>2731.2362523962229</v>
      </c>
      <c r="J646" s="3">
        <v>42930</v>
      </c>
      <c r="K646" s="4">
        <v>-2570.7604165253579</v>
      </c>
      <c r="M646" s="3">
        <v>42930</v>
      </c>
      <c r="N646" s="4">
        <v>0.57910899999999998</v>
      </c>
    </row>
    <row r="647" spans="7:14" hidden="1" x14ac:dyDescent="0.2">
      <c r="G647" s="3">
        <v>42929</v>
      </c>
      <c r="H647" s="4">
        <v>2217.7834690776394</v>
      </c>
      <c r="J647" s="3">
        <v>42929</v>
      </c>
      <c r="K647" s="4">
        <v>-2006.3315768652537</v>
      </c>
      <c r="M647" s="3">
        <v>42929</v>
      </c>
      <c r="N647" s="4">
        <v>-67.962626</v>
      </c>
    </row>
    <row r="648" spans="7:14" hidden="1" x14ac:dyDescent="0.2">
      <c r="G648" s="3">
        <v>42928</v>
      </c>
      <c r="H648" s="4">
        <v>2406.9483731576565</v>
      </c>
      <c r="J648" s="3">
        <v>42928</v>
      </c>
      <c r="K648" s="4">
        <v>-2303.2500521517359</v>
      </c>
      <c r="M648" s="3">
        <v>42928</v>
      </c>
      <c r="N648" s="4">
        <v>-111.463656</v>
      </c>
    </row>
    <row r="649" spans="7:14" hidden="1" x14ac:dyDescent="0.2">
      <c r="G649" s="3">
        <v>42927</v>
      </c>
      <c r="H649" s="4">
        <v>1972.6951530676201</v>
      </c>
      <c r="J649" s="3">
        <v>42927</v>
      </c>
      <c r="K649" s="4">
        <v>-1750.9038085393549</v>
      </c>
      <c r="M649" s="3">
        <v>42927</v>
      </c>
      <c r="N649" s="4">
        <v>7.1474529999999996</v>
      </c>
    </row>
    <row r="650" spans="7:14" hidden="1" x14ac:dyDescent="0.2">
      <c r="G650" s="3">
        <v>42926</v>
      </c>
      <c r="H650" s="4">
        <v>3233.4352751478809</v>
      </c>
      <c r="J650" s="3">
        <v>42926</v>
      </c>
      <c r="K650" s="4">
        <v>-2925.0035984408751</v>
      </c>
      <c r="M650" s="3">
        <v>42926</v>
      </c>
      <c r="N650" s="4">
        <v>-6.8913169999999999</v>
      </c>
    </row>
    <row r="651" spans="7:14" hidden="1" x14ac:dyDescent="0.2">
      <c r="G651" s="3">
        <v>42923</v>
      </c>
      <c r="H651" s="4">
        <v>2054.4629052588552</v>
      </c>
      <c r="J651" s="3">
        <v>42923</v>
      </c>
      <c r="K651" s="4">
        <v>-2155.3616958668572</v>
      </c>
      <c r="M651" s="3">
        <v>42923</v>
      </c>
      <c r="N651" s="4">
        <v>-61.139730999999998</v>
      </c>
    </row>
    <row r="652" spans="7:14" hidden="1" x14ac:dyDescent="0.2">
      <c r="G652" s="3">
        <v>42922</v>
      </c>
      <c r="H652" s="4">
        <v>-1137.7895164045617</v>
      </c>
      <c r="J652" s="3">
        <v>42922</v>
      </c>
      <c r="K652" s="4">
        <v>1086.0496443336888</v>
      </c>
      <c r="M652" s="3">
        <v>42922</v>
      </c>
      <c r="N652" s="4">
        <v>-61.575715000000002</v>
      </c>
    </row>
    <row r="653" spans="7:14" hidden="1" x14ac:dyDescent="0.2">
      <c r="G653" s="3">
        <v>42921</v>
      </c>
      <c r="H653" s="4">
        <v>-888.35884990593513</v>
      </c>
      <c r="J653" s="3">
        <v>42921</v>
      </c>
      <c r="K653" s="4">
        <v>954.79083407350117</v>
      </c>
      <c r="M653" s="3">
        <v>42921</v>
      </c>
      <c r="N653" s="4">
        <v>32.300002999999997</v>
      </c>
    </row>
    <row r="654" spans="7:14" hidden="1" x14ac:dyDescent="0.2">
      <c r="G654" s="3">
        <v>42920</v>
      </c>
      <c r="H654" s="4">
        <v>-243.43201618870694</v>
      </c>
      <c r="J654" s="3">
        <v>42920</v>
      </c>
      <c r="K654" s="4">
        <v>325.06634987102007</v>
      </c>
      <c r="M654" s="3">
        <v>42920</v>
      </c>
      <c r="N654" s="4">
        <v>103.976647</v>
      </c>
    </row>
    <row r="655" spans="7:14" hidden="1" x14ac:dyDescent="0.2">
      <c r="G655" s="3">
        <v>42919</v>
      </c>
      <c r="H655" s="4">
        <v>-884.30758761470838</v>
      </c>
      <c r="J655" s="3">
        <v>42919</v>
      </c>
      <c r="K655" s="4">
        <v>1328.861346586782</v>
      </c>
      <c r="M655" s="3">
        <v>42919</v>
      </c>
      <c r="N655" s="4">
        <v>-102.91180199999999</v>
      </c>
    </row>
    <row r="656" spans="7:14" hidden="1" x14ac:dyDescent="0.2">
      <c r="G656" s="3">
        <v>42916</v>
      </c>
      <c r="H656" s="4">
        <v>-2693.5175698034486</v>
      </c>
      <c r="J656" s="3">
        <v>42916</v>
      </c>
      <c r="K656" s="4">
        <v>2939.6199386212102</v>
      </c>
      <c r="M656" s="3">
        <v>42916</v>
      </c>
      <c r="N656" s="4">
        <v>-72.939172999999997</v>
      </c>
    </row>
    <row r="657" spans="7:14" hidden="1" x14ac:dyDescent="0.2">
      <c r="G657" s="3">
        <v>42915</v>
      </c>
      <c r="H657" s="4">
        <v>-911.99980500053766</v>
      </c>
      <c r="J657" s="3">
        <v>42915</v>
      </c>
      <c r="K657" s="4">
        <v>979.26850562557229</v>
      </c>
      <c r="M657" s="3">
        <v>42915</v>
      </c>
      <c r="N657" s="4">
        <v>19.636735000000002</v>
      </c>
    </row>
    <row r="658" spans="7:14" hidden="1" x14ac:dyDescent="0.2">
      <c r="G658" s="3">
        <v>42914</v>
      </c>
      <c r="H658" s="4">
        <v>291.00644296836617</v>
      </c>
      <c r="J658" s="3">
        <v>42914</v>
      </c>
      <c r="K658" s="4">
        <v>-202.87338372372324</v>
      </c>
      <c r="M658" s="3">
        <v>42914</v>
      </c>
      <c r="N658" s="4">
        <v>-61.677483000000002</v>
      </c>
    </row>
    <row r="659" spans="7:14" hidden="1" x14ac:dyDescent="0.2">
      <c r="G659" s="3">
        <v>42913</v>
      </c>
      <c r="H659" s="4">
        <v>77.80061790447462</v>
      </c>
      <c r="J659" s="3">
        <v>42913</v>
      </c>
      <c r="K659" s="4">
        <v>-48.207684578723274</v>
      </c>
      <c r="M659" s="3">
        <v>42913</v>
      </c>
      <c r="N659" s="4">
        <v>-25.271369</v>
      </c>
    </row>
    <row r="660" spans="7:14" hidden="1" x14ac:dyDescent="0.2">
      <c r="G660" s="3">
        <v>42912</v>
      </c>
      <c r="H660" s="4">
        <v>1828.5317252005129</v>
      </c>
      <c r="J660" s="3">
        <v>42912</v>
      </c>
      <c r="K660" s="4">
        <v>-1758.7738824186963</v>
      </c>
      <c r="M660" s="3">
        <v>42912</v>
      </c>
      <c r="N660" s="4">
        <v>26.291051</v>
      </c>
    </row>
    <row r="661" spans="7:14" hidden="1" x14ac:dyDescent="0.2">
      <c r="G661" s="3">
        <v>42909</v>
      </c>
      <c r="H661" s="4">
        <v>3165.9864825986215</v>
      </c>
      <c r="J661" s="3">
        <v>42909</v>
      </c>
      <c r="K661" s="4">
        <v>-3121.92478439142</v>
      </c>
      <c r="M661" s="3">
        <v>42909</v>
      </c>
      <c r="N661" s="4">
        <v>27.732716</v>
      </c>
    </row>
    <row r="662" spans="7:14" hidden="1" x14ac:dyDescent="0.2">
      <c r="G662" s="3">
        <v>42908</v>
      </c>
      <c r="H662" s="4">
        <v>989.54065874257981</v>
      </c>
      <c r="J662" s="3">
        <v>42908</v>
      </c>
      <c r="K662" s="4">
        <v>-972.32135471372749</v>
      </c>
      <c r="M662" s="3">
        <v>42908</v>
      </c>
      <c r="N662" s="4">
        <v>1.899618</v>
      </c>
    </row>
    <row r="663" spans="7:14" hidden="1" x14ac:dyDescent="0.2">
      <c r="G663" s="3">
        <v>42907</v>
      </c>
      <c r="H663" s="4">
        <v>-3234.1538482114192</v>
      </c>
      <c r="J663" s="3">
        <v>42907</v>
      </c>
      <c r="K663" s="4">
        <v>3128.7598845481116</v>
      </c>
      <c r="M663" s="3">
        <v>42907</v>
      </c>
      <c r="N663" s="4">
        <v>-103.676416</v>
      </c>
    </row>
    <row r="664" spans="7:14" hidden="1" x14ac:dyDescent="0.2">
      <c r="G664" s="3">
        <v>42906</v>
      </c>
      <c r="H664" s="4">
        <v>-2652.990951398036</v>
      </c>
      <c r="J664" s="3">
        <v>42906</v>
      </c>
      <c r="K664" s="4">
        <v>2547.7977022227715</v>
      </c>
      <c r="M664" s="3">
        <v>42906</v>
      </c>
      <c r="N664" s="4">
        <v>-158.42723699999999</v>
      </c>
    </row>
    <row r="665" spans="7:14" hidden="1" x14ac:dyDescent="0.2">
      <c r="G665" s="3">
        <v>42905</v>
      </c>
      <c r="H665" s="4">
        <v>935.1309173465213</v>
      </c>
      <c r="J665" s="3">
        <v>42905</v>
      </c>
      <c r="K665" s="4">
        <v>-920.05112201301381</v>
      </c>
      <c r="M665" s="3">
        <v>42905</v>
      </c>
      <c r="N665" s="4">
        <v>-131.39914099999999</v>
      </c>
    </row>
    <row r="666" spans="7:14" hidden="1" x14ac:dyDescent="0.2">
      <c r="G666" s="3">
        <v>42902</v>
      </c>
      <c r="H666" s="4">
        <v>117.15450371805787</v>
      </c>
      <c r="J666" s="3">
        <v>42902</v>
      </c>
      <c r="K666" s="4">
        <v>-136.84257093322231</v>
      </c>
      <c r="M666" s="3">
        <v>42902</v>
      </c>
      <c r="N666" s="4">
        <v>16.449665</v>
      </c>
    </row>
    <row r="667" spans="7:14" hidden="1" x14ac:dyDescent="0.2">
      <c r="G667" s="3">
        <v>42901</v>
      </c>
      <c r="H667" s="4">
        <v>-208.17511690071501</v>
      </c>
      <c r="J667" s="3">
        <v>42901</v>
      </c>
      <c r="K667" s="4">
        <v>266.21502713352675</v>
      </c>
      <c r="M667" s="3">
        <v>42901</v>
      </c>
      <c r="N667" s="4">
        <v>-5.1759969999999997</v>
      </c>
    </row>
    <row r="668" spans="7:14" hidden="1" x14ac:dyDescent="0.2">
      <c r="G668" s="3">
        <v>42900</v>
      </c>
      <c r="H668" s="4">
        <v>2791.7240846312498</v>
      </c>
      <c r="J668" s="3">
        <v>42900</v>
      </c>
      <c r="K668" s="4">
        <v>-2708.9154732683382</v>
      </c>
      <c r="M668" s="3">
        <v>42900</v>
      </c>
      <c r="N668" s="4">
        <v>-185.19446400000001</v>
      </c>
    </row>
    <row r="669" spans="7:14" hidden="1" x14ac:dyDescent="0.2">
      <c r="G669" s="3">
        <v>42899</v>
      </c>
      <c r="H669" s="4">
        <v>1139.1651534397854</v>
      </c>
      <c r="J669" s="3">
        <v>42899</v>
      </c>
      <c r="K669" s="4">
        <v>-1161.643135245482</v>
      </c>
      <c r="M669" s="3">
        <v>42899</v>
      </c>
      <c r="N669" s="4">
        <v>115.84962</v>
      </c>
    </row>
    <row r="670" spans="7:14" hidden="1" x14ac:dyDescent="0.2">
      <c r="G670" s="3">
        <v>42898</v>
      </c>
      <c r="H670" s="4">
        <v>428.98369656556838</v>
      </c>
      <c r="J670" s="3">
        <v>42898</v>
      </c>
      <c r="K670" s="4">
        <v>-401.48120223756996</v>
      </c>
      <c r="M670" s="3">
        <v>42898</v>
      </c>
      <c r="N670" s="4">
        <v>127.433199</v>
      </c>
    </row>
    <row r="671" spans="7:14" hidden="1" x14ac:dyDescent="0.2">
      <c r="G671" s="3">
        <v>42895</v>
      </c>
      <c r="H671" s="4">
        <v>942.11450861775575</v>
      </c>
      <c r="J671" s="3">
        <v>42895</v>
      </c>
      <c r="K671" s="4">
        <v>-1011.8751550293237</v>
      </c>
      <c r="M671" s="3">
        <v>42895</v>
      </c>
      <c r="N671" s="4">
        <v>-6.1610060000000004</v>
      </c>
    </row>
    <row r="672" spans="7:14" hidden="1" x14ac:dyDescent="0.2">
      <c r="G672" s="3">
        <v>42894</v>
      </c>
      <c r="H672" s="4">
        <v>468.0081809623498</v>
      </c>
      <c r="J672" s="3">
        <v>42894</v>
      </c>
      <c r="K672" s="4">
        <v>-526.96543777489569</v>
      </c>
      <c r="M672" s="3">
        <v>42894</v>
      </c>
      <c r="N672" s="4">
        <v>190.71879799999999</v>
      </c>
    </row>
    <row r="673" spans="7:14" hidden="1" x14ac:dyDescent="0.2">
      <c r="G673" s="3">
        <v>42893</v>
      </c>
      <c r="H673" s="4">
        <v>1035.858296216906</v>
      </c>
      <c r="J673" s="3">
        <v>42893</v>
      </c>
      <c r="K673" s="4">
        <v>-1178.8465585171361</v>
      </c>
      <c r="M673" s="3">
        <v>42893</v>
      </c>
      <c r="N673" s="4">
        <v>187.71550099999999</v>
      </c>
    </row>
    <row r="674" spans="7:14" hidden="1" x14ac:dyDescent="0.2">
      <c r="G674" s="3">
        <v>42892</v>
      </c>
      <c r="H674" s="4">
        <v>4659.9802396439973</v>
      </c>
      <c r="J674" s="3">
        <v>42892</v>
      </c>
      <c r="K674" s="4">
        <v>-4673.730963254784</v>
      </c>
      <c r="M674" s="3">
        <v>42892</v>
      </c>
      <c r="N674" s="4">
        <v>30.480022000000002</v>
      </c>
    </row>
    <row r="675" spans="7:14" hidden="1" x14ac:dyDescent="0.2">
      <c r="G675" s="3">
        <v>42891</v>
      </c>
      <c r="H675" s="4">
        <v>2599.3129995115723</v>
      </c>
      <c r="J675" s="3">
        <v>42891</v>
      </c>
      <c r="K675" s="4">
        <v>-2333.8646635023761</v>
      </c>
      <c r="M675" s="3">
        <v>42891</v>
      </c>
      <c r="N675" s="4">
        <v>-57.634827999999999</v>
      </c>
    </row>
    <row r="676" spans="7:14" hidden="1" x14ac:dyDescent="0.2">
      <c r="G676" s="3">
        <v>42888</v>
      </c>
      <c r="H676" s="4">
        <v>-324.80428248373255</v>
      </c>
      <c r="J676" s="3">
        <v>42888</v>
      </c>
      <c r="K676" s="4">
        <v>611.24203103638138</v>
      </c>
      <c r="M676" s="3">
        <v>42888</v>
      </c>
      <c r="N676" s="4">
        <v>-3.9683660000000001</v>
      </c>
    </row>
    <row r="677" spans="7:14" hidden="1" x14ac:dyDescent="0.2">
      <c r="G677" s="3">
        <v>42887</v>
      </c>
      <c r="H677" s="4">
        <v>839.51041869276787</v>
      </c>
      <c r="J677" s="3">
        <v>42887</v>
      </c>
      <c r="K677" s="4">
        <v>-912.7337986950879</v>
      </c>
      <c r="M677" s="3">
        <v>42887</v>
      </c>
      <c r="N677" s="4">
        <v>113.583011</v>
      </c>
    </row>
    <row r="678" spans="7:14" hidden="1" x14ac:dyDescent="0.2">
      <c r="G678" s="3">
        <v>42886</v>
      </c>
      <c r="H678" s="4">
        <v>-1824.3906524227132</v>
      </c>
      <c r="J678" s="3">
        <v>42886</v>
      </c>
      <c r="K678" s="4">
        <v>1527.5461155014636</v>
      </c>
      <c r="M678" s="3">
        <v>42886</v>
      </c>
      <c r="N678" s="4">
        <v>66.148537000000005</v>
      </c>
    </row>
    <row r="679" spans="7:14" hidden="1" x14ac:dyDescent="0.2">
      <c r="G679" s="3">
        <v>42885</v>
      </c>
      <c r="H679" s="4">
        <v>-2101.071969453008</v>
      </c>
      <c r="J679" s="3">
        <v>42885</v>
      </c>
      <c r="K679" s="4">
        <v>1928.7258623923699</v>
      </c>
      <c r="M679" s="3">
        <v>42885</v>
      </c>
      <c r="N679" s="4">
        <v>-170.26063500000001</v>
      </c>
    </row>
    <row r="680" spans="7:14" hidden="1" x14ac:dyDescent="0.2">
      <c r="G680" s="3">
        <v>42884</v>
      </c>
      <c r="H680" s="4">
        <v>448.67199808180499</v>
      </c>
      <c r="J680" s="3">
        <v>42884</v>
      </c>
      <c r="K680" s="4">
        <v>-452.12107595251291</v>
      </c>
      <c r="M680" s="3">
        <v>42884</v>
      </c>
      <c r="N680" s="4">
        <v>-112.745993</v>
      </c>
    </row>
    <row r="681" spans="7:14" hidden="1" x14ac:dyDescent="0.2">
      <c r="G681" s="3">
        <v>42881</v>
      </c>
      <c r="H681" s="4">
        <v>258.53616132722368</v>
      </c>
      <c r="J681" s="3">
        <v>42881</v>
      </c>
      <c r="K681" s="4">
        <v>-180.98210737548652</v>
      </c>
      <c r="M681" s="3">
        <v>42881</v>
      </c>
      <c r="N681" s="4">
        <v>121.49262899999999</v>
      </c>
    </row>
    <row r="682" spans="7:14" hidden="1" x14ac:dyDescent="0.2">
      <c r="G682" s="3">
        <v>42880</v>
      </c>
      <c r="H682" s="4">
        <v>1000.762707499837</v>
      </c>
      <c r="J682" s="3">
        <v>42880</v>
      </c>
      <c r="K682" s="4">
        <v>-828.58962969764252</v>
      </c>
      <c r="M682" s="3">
        <v>42880</v>
      </c>
      <c r="N682" s="4">
        <v>49.064622999999997</v>
      </c>
    </row>
    <row r="683" spans="7:14" hidden="1" x14ac:dyDescent="0.2">
      <c r="G683" s="3">
        <v>42879</v>
      </c>
      <c r="H683" s="4">
        <v>1788.381411957145</v>
      </c>
      <c r="J683" s="3">
        <v>42879</v>
      </c>
      <c r="K683" s="4">
        <v>-1524.9315869191196</v>
      </c>
      <c r="M683" s="3">
        <v>42879</v>
      </c>
      <c r="N683" s="4">
        <v>-122.09136599999999</v>
      </c>
    </row>
    <row r="684" spans="7:14" hidden="1" x14ac:dyDescent="0.2">
      <c r="G684" s="3">
        <v>42878</v>
      </c>
      <c r="H684" s="4">
        <v>263.27531935496518</v>
      </c>
      <c r="J684" s="3">
        <v>42878</v>
      </c>
      <c r="K684" s="4">
        <v>-270.51020542395418</v>
      </c>
      <c r="M684" s="3">
        <v>42878</v>
      </c>
      <c r="N684" s="4">
        <v>-201.01322999999999</v>
      </c>
    </row>
    <row r="685" spans="7:14" hidden="1" x14ac:dyDescent="0.2">
      <c r="G685" s="3">
        <v>42877</v>
      </c>
      <c r="H685" s="4">
        <v>1265.2663750313511</v>
      </c>
      <c r="J685" s="3">
        <v>42877</v>
      </c>
      <c r="K685" s="4">
        <v>-977.57030862526153</v>
      </c>
      <c r="M685" s="3">
        <v>42877</v>
      </c>
      <c r="N685" s="4">
        <v>-67.751581000000002</v>
      </c>
    </row>
    <row r="686" spans="7:14" hidden="1" x14ac:dyDescent="0.2">
      <c r="G686" s="3">
        <v>42874</v>
      </c>
      <c r="H686" s="4">
        <v>556.02487342942186</v>
      </c>
      <c r="J686" s="3">
        <v>42874</v>
      </c>
      <c r="K686" s="4">
        <v>-430.76595617970452</v>
      </c>
      <c r="M686" s="3">
        <v>42874</v>
      </c>
      <c r="N686" s="4">
        <v>1.7560819999999999</v>
      </c>
    </row>
    <row r="687" spans="7:14" hidden="1" x14ac:dyDescent="0.2">
      <c r="G687" s="3">
        <v>42873</v>
      </c>
      <c r="H687" s="4">
        <v>-1868.8654133997975</v>
      </c>
      <c r="J687" s="3">
        <v>42873</v>
      </c>
      <c r="K687" s="4">
        <v>1382.6620220169425</v>
      </c>
      <c r="M687" s="3">
        <v>42873</v>
      </c>
      <c r="N687" s="4">
        <v>-61.259512000000001</v>
      </c>
    </row>
    <row r="688" spans="7:14" hidden="1" x14ac:dyDescent="0.2">
      <c r="G688" s="3">
        <v>42872</v>
      </c>
      <c r="H688" s="4">
        <v>-492.19976471179211</v>
      </c>
      <c r="J688" s="3">
        <v>42872</v>
      </c>
      <c r="K688" s="4">
        <v>105.7595119070611</v>
      </c>
      <c r="M688" s="3">
        <v>42872</v>
      </c>
      <c r="N688" s="4">
        <v>-27.543762999999998</v>
      </c>
    </row>
    <row r="689" spans="7:14" hidden="1" x14ac:dyDescent="0.2">
      <c r="G689" s="3">
        <v>42871</v>
      </c>
      <c r="H689" s="4">
        <v>1460.4979058990687</v>
      </c>
      <c r="J689" s="3">
        <v>42871</v>
      </c>
      <c r="K689" s="4">
        <v>-1438.8169407793321</v>
      </c>
      <c r="M689" s="3">
        <v>42871</v>
      </c>
      <c r="N689" s="4">
        <v>-41.099119000000002</v>
      </c>
    </row>
    <row r="690" spans="7:14" hidden="1" x14ac:dyDescent="0.2">
      <c r="G690" s="3">
        <v>42870</v>
      </c>
      <c r="H690" s="4">
        <v>1929.2644301620981</v>
      </c>
      <c r="J690" s="3">
        <v>42870</v>
      </c>
      <c r="K690" s="4">
        <v>-1852.8936904584989</v>
      </c>
      <c r="M690" s="3">
        <v>42870</v>
      </c>
      <c r="N690" s="4">
        <v>-11.031445</v>
      </c>
    </row>
    <row r="691" spans="7:14" hidden="1" x14ac:dyDescent="0.2">
      <c r="G691" s="3">
        <v>42867</v>
      </c>
      <c r="H691" s="4">
        <v>2342.7673107156006</v>
      </c>
      <c r="J691" s="3">
        <v>42867</v>
      </c>
      <c r="K691" s="4">
        <v>-2547.4051676726085</v>
      </c>
      <c r="M691" s="3">
        <v>42867</v>
      </c>
      <c r="N691" s="4">
        <v>85.290588</v>
      </c>
    </row>
    <row r="692" spans="7:14" hidden="1" x14ac:dyDescent="0.2">
      <c r="G692" s="3">
        <v>42866</v>
      </c>
      <c r="H692" s="4">
        <v>3263.2784631627801</v>
      </c>
      <c r="J692" s="3">
        <v>42866</v>
      </c>
      <c r="K692" s="4">
        <v>-3432.5736669991456</v>
      </c>
      <c r="M692" s="3">
        <v>42866</v>
      </c>
      <c r="N692" s="4">
        <v>54.879421999999998</v>
      </c>
    </row>
    <row r="693" spans="7:14" hidden="1" x14ac:dyDescent="0.2">
      <c r="G693" s="3">
        <v>42865</v>
      </c>
      <c r="H693" s="4">
        <v>1552.9014798526034</v>
      </c>
      <c r="J693" s="3">
        <v>42865</v>
      </c>
      <c r="K693" s="4">
        <v>-1360.0066903112456</v>
      </c>
      <c r="M693" s="3">
        <v>42865</v>
      </c>
      <c r="N693" s="4">
        <v>-92.681134</v>
      </c>
    </row>
    <row r="694" spans="7:14" hidden="1" x14ac:dyDescent="0.2">
      <c r="G694" s="3">
        <v>42864</v>
      </c>
      <c r="H694" s="4">
        <v>-1981.8074594330542</v>
      </c>
      <c r="J694" s="3">
        <v>42864</v>
      </c>
      <c r="K694" s="4">
        <v>2168.9075779621489</v>
      </c>
      <c r="M694" s="3">
        <v>42864</v>
      </c>
      <c r="N694" s="4">
        <v>-30.621299</v>
      </c>
    </row>
    <row r="695" spans="7:14" hidden="1" x14ac:dyDescent="0.2">
      <c r="G695" s="3">
        <v>42863</v>
      </c>
      <c r="H695" s="4">
        <v>-645.87232750878411</v>
      </c>
      <c r="J695" s="3">
        <v>42863</v>
      </c>
      <c r="K695" s="4">
        <v>856.56641384103568</v>
      </c>
      <c r="M695" s="3">
        <v>42863</v>
      </c>
      <c r="N695" s="4">
        <v>36.796129000000001</v>
      </c>
    </row>
    <row r="696" spans="7:14" hidden="1" x14ac:dyDescent="0.2">
      <c r="G696" s="3">
        <v>42860</v>
      </c>
      <c r="H696" s="4">
        <v>-1418.9525177049479</v>
      </c>
      <c r="J696" s="3">
        <v>42860</v>
      </c>
      <c r="K696" s="4">
        <v>1592.3812135139597</v>
      </c>
      <c r="M696" s="3">
        <v>42860</v>
      </c>
      <c r="N696" s="4">
        <v>-29.147736999999999</v>
      </c>
    </row>
    <row r="697" spans="7:14" hidden="1" x14ac:dyDescent="0.2">
      <c r="G697" s="3">
        <v>42859</v>
      </c>
      <c r="H697" s="4">
        <v>-3178.3885954930402</v>
      </c>
      <c r="J697" s="3">
        <v>42859</v>
      </c>
      <c r="K697" s="4">
        <v>2928.7607737963554</v>
      </c>
      <c r="M697" s="3">
        <v>42859</v>
      </c>
      <c r="N697" s="4">
        <v>-88.367311000000001</v>
      </c>
    </row>
    <row r="698" spans="7:14" hidden="1" x14ac:dyDescent="0.2">
      <c r="G698" s="3">
        <v>42858</v>
      </c>
      <c r="H698" s="4">
        <v>259.95934460418766</v>
      </c>
      <c r="J698" s="3">
        <v>42858</v>
      </c>
      <c r="K698" s="4">
        <v>-321.57853677956155</v>
      </c>
      <c r="M698" s="3">
        <v>42858</v>
      </c>
      <c r="N698" s="4">
        <v>-122.768246</v>
      </c>
    </row>
    <row r="699" spans="7:14" hidden="1" x14ac:dyDescent="0.2">
      <c r="G699" s="3">
        <v>42857</v>
      </c>
      <c r="H699" s="4">
        <v>2612.2924292394155</v>
      </c>
      <c r="J699" s="3">
        <v>42857</v>
      </c>
      <c r="K699" s="4">
        <v>-2528.2794603654766</v>
      </c>
      <c r="M699" s="3">
        <v>42857</v>
      </c>
      <c r="N699" s="4">
        <v>-161.23824999999999</v>
      </c>
    </row>
    <row r="700" spans="7:14" hidden="1" x14ac:dyDescent="0.2">
      <c r="G700" s="3">
        <v>42853</v>
      </c>
      <c r="H700" s="4">
        <v>3214.5770365093022</v>
      </c>
      <c r="J700" s="3">
        <v>42853</v>
      </c>
      <c r="K700" s="4">
        <v>-3356.1927600552735</v>
      </c>
      <c r="M700" s="3">
        <v>42853</v>
      </c>
      <c r="N700" s="4">
        <v>-64.401054999999999</v>
      </c>
    </row>
    <row r="701" spans="7:14" hidden="1" x14ac:dyDescent="0.2">
      <c r="G701" s="3">
        <v>42852</v>
      </c>
      <c r="H701" s="4">
        <v>-1702.4424702549597</v>
      </c>
      <c r="J701" s="3">
        <v>42852</v>
      </c>
      <c r="K701" s="4">
        <v>1514.2446909414721</v>
      </c>
      <c r="M701" s="3">
        <v>42852</v>
      </c>
      <c r="N701" s="4">
        <v>15.399395999999999</v>
      </c>
    </row>
    <row r="702" spans="7:14" hidden="1" x14ac:dyDescent="0.2">
      <c r="G702" s="3">
        <v>42851</v>
      </c>
      <c r="H702" s="4">
        <v>-4937.8957805588079</v>
      </c>
      <c r="J702" s="3">
        <v>42851</v>
      </c>
      <c r="K702" s="4">
        <v>4989.7323581022501</v>
      </c>
      <c r="M702" s="3">
        <v>42851</v>
      </c>
      <c r="N702" s="4">
        <v>20.532910999999999</v>
      </c>
    </row>
    <row r="703" spans="7:14" hidden="1" x14ac:dyDescent="0.2">
      <c r="G703" s="3">
        <v>42850</v>
      </c>
      <c r="H703" s="4">
        <v>-4.6678872823897564</v>
      </c>
      <c r="J703" s="3">
        <v>42850</v>
      </c>
      <c r="K703" s="4">
        <v>403.15306071090163</v>
      </c>
      <c r="M703" s="3">
        <v>42850</v>
      </c>
      <c r="N703" s="4">
        <v>21.142330000000001</v>
      </c>
    </row>
    <row r="704" spans="7:14" hidden="1" x14ac:dyDescent="0.2">
      <c r="G704" s="3">
        <v>42849</v>
      </c>
      <c r="H704" s="4">
        <v>635.93507749322544</v>
      </c>
      <c r="J704" s="3">
        <v>42849</v>
      </c>
      <c r="K704" s="4">
        <v>-521.2313131976407</v>
      </c>
      <c r="M704" s="3">
        <v>42849</v>
      </c>
      <c r="N704" s="4">
        <v>28.370661999999999</v>
      </c>
    </row>
    <row r="705" spans="7:14" hidden="1" x14ac:dyDescent="0.2">
      <c r="G705" s="3">
        <v>42846</v>
      </c>
      <c r="H705" s="4">
        <v>-89.683432694093653</v>
      </c>
      <c r="J705" s="3">
        <v>42846</v>
      </c>
      <c r="K705" s="4">
        <v>130.74805378974997</v>
      </c>
      <c r="M705" s="3">
        <v>42846</v>
      </c>
      <c r="N705" s="4">
        <v>181.65212199999999</v>
      </c>
    </row>
    <row r="706" spans="7:14" hidden="1" x14ac:dyDescent="0.2">
      <c r="G706" s="3">
        <v>42845</v>
      </c>
      <c r="H706" s="4">
        <v>-2463.0402354051848</v>
      </c>
      <c r="J706" s="3">
        <v>42845</v>
      </c>
      <c r="K706" s="4">
        <v>2629.4970051106648</v>
      </c>
      <c r="M706" s="3">
        <v>42845</v>
      </c>
      <c r="N706" s="4">
        <v>16.013407000000001</v>
      </c>
    </row>
    <row r="707" spans="7:14" hidden="1" x14ac:dyDescent="0.2">
      <c r="G707" s="3">
        <v>42844</v>
      </c>
      <c r="H707" s="4">
        <v>-3433.7378194211633</v>
      </c>
      <c r="J707" s="3">
        <v>42844</v>
      </c>
      <c r="K707" s="4">
        <v>3368.3301377385797</v>
      </c>
      <c r="M707" s="3">
        <v>42844</v>
      </c>
      <c r="N707" s="4">
        <v>-533.43560500000001</v>
      </c>
    </row>
    <row r="708" spans="7:14" hidden="1" x14ac:dyDescent="0.2">
      <c r="G708" s="3">
        <v>42843</v>
      </c>
      <c r="H708" s="4">
        <v>2090.6339943312637</v>
      </c>
      <c r="J708" s="3">
        <v>42843</v>
      </c>
      <c r="K708" s="4">
        <v>-2146.4324964409752</v>
      </c>
      <c r="M708" s="3">
        <v>42843</v>
      </c>
      <c r="N708" s="4">
        <v>-271.86249400000003</v>
      </c>
    </row>
    <row r="709" spans="7:14" hidden="1" x14ac:dyDescent="0.2">
      <c r="G709" s="3">
        <v>42842</v>
      </c>
      <c r="H709" s="4">
        <v>2537.8360053634551</v>
      </c>
      <c r="J709" s="3">
        <v>42842</v>
      </c>
      <c r="K709" s="4">
        <v>-2788.1646831863618</v>
      </c>
      <c r="M709" s="3">
        <v>42842</v>
      </c>
      <c r="N709" s="4">
        <v>75.274478999999999</v>
      </c>
    </row>
    <row r="710" spans="7:14" hidden="1" x14ac:dyDescent="0.2">
      <c r="G710" s="3">
        <v>42837</v>
      </c>
      <c r="H710" s="4">
        <v>-897.07638652919059</v>
      </c>
      <c r="J710" s="3">
        <v>42837</v>
      </c>
      <c r="K710" s="4">
        <v>629.63587386076688</v>
      </c>
      <c r="M710" s="3">
        <v>42837</v>
      </c>
      <c r="N710" s="4">
        <v>-92.667197000000002</v>
      </c>
    </row>
    <row r="711" spans="7:14" hidden="1" x14ac:dyDescent="0.2">
      <c r="G711" s="3">
        <v>42836</v>
      </c>
      <c r="H711" s="4">
        <v>-1166.9580684183356</v>
      </c>
      <c r="J711" s="3">
        <v>42836</v>
      </c>
      <c r="K711" s="4">
        <v>1270.3324896162667</v>
      </c>
      <c r="M711" s="3">
        <v>42836</v>
      </c>
      <c r="N711" s="4">
        <v>-68.015687</v>
      </c>
    </row>
    <row r="712" spans="7:14" hidden="1" x14ac:dyDescent="0.2">
      <c r="G712" s="3">
        <v>42835</v>
      </c>
      <c r="H712" s="4">
        <v>1097.1537584847265</v>
      </c>
      <c r="J712" s="3">
        <v>42835</v>
      </c>
      <c r="K712" s="4">
        <v>-853.06834281535703</v>
      </c>
      <c r="M712" s="3">
        <v>42835</v>
      </c>
      <c r="N712" s="4">
        <v>-18.361039000000002</v>
      </c>
    </row>
    <row r="713" spans="7:14" hidden="1" x14ac:dyDescent="0.2">
      <c r="G713" s="3">
        <v>42832</v>
      </c>
      <c r="H713" s="4">
        <v>507.63413733059838</v>
      </c>
      <c r="J713" s="3">
        <v>42832</v>
      </c>
      <c r="K713" s="4">
        <v>-440.95384814406862</v>
      </c>
      <c r="M713" s="3">
        <v>42832</v>
      </c>
      <c r="N713" s="4">
        <v>101.620406</v>
      </c>
    </row>
    <row r="714" spans="7:14" hidden="1" x14ac:dyDescent="0.2">
      <c r="G714" s="3">
        <v>42831</v>
      </c>
      <c r="H714" s="4">
        <v>600.1667192525872</v>
      </c>
      <c r="J714" s="3">
        <v>42831</v>
      </c>
      <c r="K714" s="4">
        <v>-736.82114407626796</v>
      </c>
      <c r="M714" s="3">
        <v>42831</v>
      </c>
      <c r="N714" s="4">
        <v>30.371227000000001</v>
      </c>
    </row>
    <row r="715" spans="7:14" hidden="1" x14ac:dyDescent="0.2">
      <c r="G715" s="3">
        <v>42830</v>
      </c>
      <c r="H715" s="4">
        <v>334.600239153556</v>
      </c>
      <c r="J715" s="3">
        <v>42830</v>
      </c>
      <c r="K715" s="4">
        <v>-163.68637507699896</v>
      </c>
      <c r="M715" s="3">
        <v>42830</v>
      </c>
      <c r="N715" s="4">
        <v>11.977808</v>
      </c>
    </row>
    <row r="716" spans="7:14" hidden="1" x14ac:dyDescent="0.2">
      <c r="G716" s="3">
        <v>42829</v>
      </c>
      <c r="H716" s="4">
        <v>-773.25346012912473</v>
      </c>
      <c r="J716" s="3">
        <v>42829</v>
      </c>
      <c r="K716" s="4">
        <v>1141.1293673035689</v>
      </c>
      <c r="M716" s="3">
        <v>42829</v>
      </c>
      <c r="N716" s="4">
        <v>19.148254999999999</v>
      </c>
    </row>
    <row r="717" spans="7:14" hidden="1" x14ac:dyDescent="0.2">
      <c r="G717" s="3">
        <v>42828</v>
      </c>
      <c r="H717" s="4">
        <v>-606.82363840029302</v>
      </c>
      <c r="J717" s="3">
        <v>42828</v>
      </c>
      <c r="K717" s="4">
        <v>596.9906228063046</v>
      </c>
      <c r="M717" s="3">
        <v>42828</v>
      </c>
      <c r="N717" s="4">
        <v>-76.562124999999995</v>
      </c>
    </row>
    <row r="718" spans="7:14" hidden="1" x14ac:dyDescent="0.2">
      <c r="G718" s="3">
        <v>42825</v>
      </c>
      <c r="H718" s="4">
        <v>-94.633086690354048</v>
      </c>
      <c r="J718" s="3">
        <v>42825</v>
      </c>
      <c r="K718" s="4">
        <v>-112.5935011987749</v>
      </c>
      <c r="M718" s="3">
        <v>42825</v>
      </c>
      <c r="N718" s="4">
        <v>-30.847168</v>
      </c>
    </row>
    <row r="719" spans="7:14" hidden="1" x14ac:dyDescent="0.2">
      <c r="G719" s="3">
        <v>42824</v>
      </c>
      <c r="H719" s="4">
        <v>3137.4394480733267</v>
      </c>
      <c r="J719" s="3">
        <v>42824</v>
      </c>
      <c r="K719" s="4">
        <v>-3330.4182302269619</v>
      </c>
      <c r="M719" s="3">
        <v>42824</v>
      </c>
      <c r="N719" s="4">
        <v>4.4074850000000003</v>
      </c>
    </row>
    <row r="720" spans="7:14" hidden="1" x14ac:dyDescent="0.2">
      <c r="G720" s="3">
        <v>42823</v>
      </c>
      <c r="H720" s="4">
        <v>1139.9156353845658</v>
      </c>
      <c r="J720" s="3">
        <v>42823</v>
      </c>
      <c r="K720" s="4">
        <v>-1242.2540552086139</v>
      </c>
      <c r="M720" s="3">
        <v>42823</v>
      </c>
      <c r="N720" s="4">
        <v>-15.852567000000001</v>
      </c>
    </row>
    <row r="721" spans="7:14" hidden="1" x14ac:dyDescent="0.2">
      <c r="G721" s="3">
        <v>42822</v>
      </c>
      <c r="H721" s="4">
        <v>-2174.4533103601934</v>
      </c>
      <c r="J721" s="3">
        <v>42822</v>
      </c>
      <c r="K721" s="4">
        <v>2286.1777923064947</v>
      </c>
      <c r="M721" s="3">
        <v>42822</v>
      </c>
      <c r="N721" s="4">
        <v>-14.621192000000001</v>
      </c>
    </row>
    <row r="722" spans="7:14" hidden="1" x14ac:dyDescent="0.2">
      <c r="G722" s="3">
        <v>42821</v>
      </c>
      <c r="H722" s="4">
        <v>1358.8376460016098</v>
      </c>
      <c r="J722" s="3">
        <v>42821</v>
      </c>
      <c r="K722" s="4">
        <v>-1053.1787087093689</v>
      </c>
      <c r="M722" s="3">
        <v>42821</v>
      </c>
      <c r="N722" s="4">
        <v>-32.739694999999998</v>
      </c>
    </row>
    <row r="723" spans="7:14" hidden="1" x14ac:dyDescent="0.2">
      <c r="G723" s="3">
        <v>42818</v>
      </c>
      <c r="H723" s="4">
        <v>3346.0913587706946</v>
      </c>
      <c r="J723" s="3">
        <v>42818</v>
      </c>
      <c r="K723" s="4">
        <v>-3031.8608767542755</v>
      </c>
      <c r="M723" s="3">
        <v>42818</v>
      </c>
      <c r="N723" s="4">
        <v>9.0321639999999999</v>
      </c>
    </row>
    <row r="724" spans="7:14" hidden="1" x14ac:dyDescent="0.2">
      <c r="G724" s="3">
        <v>42817</v>
      </c>
      <c r="H724" s="4">
        <v>1239.4386166429861</v>
      </c>
      <c r="J724" s="3">
        <v>42817</v>
      </c>
      <c r="K724" s="4">
        <v>-1194.1892558790278</v>
      </c>
      <c r="M724" s="3">
        <v>42817</v>
      </c>
      <c r="N724" s="4">
        <v>-24.451031</v>
      </c>
    </row>
    <row r="725" spans="7:14" hidden="1" x14ac:dyDescent="0.2">
      <c r="G725" s="3">
        <v>42816</v>
      </c>
      <c r="H725" s="4">
        <v>-34.519046615487241</v>
      </c>
      <c r="J725" s="3">
        <v>42816</v>
      </c>
      <c r="K725" s="4">
        <v>-7.0129375413816888</v>
      </c>
      <c r="M725" s="3">
        <v>42816</v>
      </c>
      <c r="N725" s="4">
        <v>54.141615999999999</v>
      </c>
    </row>
    <row r="726" spans="7:14" hidden="1" x14ac:dyDescent="0.2">
      <c r="G726" s="3">
        <v>42815</v>
      </c>
      <c r="H726" s="4">
        <v>1404.9547674805185</v>
      </c>
      <c r="J726" s="3">
        <v>42815</v>
      </c>
      <c r="K726" s="4">
        <v>-1132.4664027560793</v>
      </c>
      <c r="M726" s="3">
        <v>42815</v>
      </c>
      <c r="N726" s="4">
        <v>184.05860300000001</v>
      </c>
    </row>
    <row r="727" spans="7:14" hidden="1" x14ac:dyDescent="0.2">
      <c r="G727" s="3">
        <v>42811</v>
      </c>
      <c r="H727" s="4">
        <v>2321.2703995837001</v>
      </c>
      <c r="J727" s="3">
        <v>42811</v>
      </c>
      <c r="K727" s="4">
        <v>-1755.194369753357</v>
      </c>
      <c r="M727" s="3">
        <v>42811</v>
      </c>
      <c r="N727" s="4">
        <v>232.66549800000001</v>
      </c>
    </row>
    <row r="728" spans="7:14" hidden="1" x14ac:dyDescent="0.2">
      <c r="G728" s="3">
        <v>42810</v>
      </c>
      <c r="H728" s="4">
        <v>5208.8132341988812</v>
      </c>
      <c r="J728" s="3">
        <v>42810</v>
      </c>
      <c r="K728" s="4">
        <v>-4716.8060831787006</v>
      </c>
      <c r="M728" s="3">
        <v>42810</v>
      </c>
      <c r="N728" s="4">
        <v>81.140358000000006</v>
      </c>
    </row>
    <row r="729" spans="7:14" hidden="1" x14ac:dyDescent="0.2">
      <c r="G729" s="3">
        <v>42809</v>
      </c>
      <c r="H729" s="4">
        <v>3256.0114854551825</v>
      </c>
      <c r="J729" s="3">
        <v>42809</v>
      </c>
      <c r="K729" s="4">
        <v>-3075.8316888139816</v>
      </c>
      <c r="M729" s="3">
        <v>42809</v>
      </c>
      <c r="N729" s="4">
        <v>-127.155828</v>
      </c>
    </row>
    <row r="730" spans="7:14" hidden="1" x14ac:dyDescent="0.2">
      <c r="G730" s="3">
        <v>42808</v>
      </c>
      <c r="H730" s="4">
        <v>-552.37570325167781</v>
      </c>
      <c r="J730" s="3">
        <v>42808</v>
      </c>
      <c r="K730" s="4">
        <v>523.71253290696768</v>
      </c>
      <c r="M730" s="3">
        <v>42808</v>
      </c>
      <c r="N730" s="4">
        <v>-195.44695400000001</v>
      </c>
    </row>
    <row r="731" spans="7:14" hidden="1" x14ac:dyDescent="0.2">
      <c r="G731" s="3">
        <v>42807</v>
      </c>
      <c r="H731" s="4">
        <v>2731.3621915268222</v>
      </c>
      <c r="J731" s="3">
        <v>42807</v>
      </c>
      <c r="K731" s="4">
        <v>-2827.6767943923187</v>
      </c>
      <c r="M731" s="3">
        <v>42807</v>
      </c>
      <c r="N731" s="4">
        <v>-171.43180899999999</v>
      </c>
    </row>
    <row r="732" spans="7:14" hidden="1" x14ac:dyDescent="0.2">
      <c r="G732" s="3">
        <v>42804</v>
      </c>
      <c r="H732" s="4">
        <v>-345.56167931524965</v>
      </c>
      <c r="J732" s="3">
        <v>42804</v>
      </c>
      <c r="K732" s="4">
        <v>125.83264114003396</v>
      </c>
      <c r="M732" s="3">
        <v>42804</v>
      </c>
      <c r="N732" s="4">
        <v>-92.078997999999999</v>
      </c>
    </row>
    <row r="733" spans="7:14" hidden="1" x14ac:dyDescent="0.2">
      <c r="G733" s="3">
        <v>42803</v>
      </c>
      <c r="H733" s="4">
        <v>-4184.444413584315</v>
      </c>
      <c r="J733" s="3">
        <v>42803</v>
      </c>
      <c r="K733" s="4">
        <v>4104.2748970560788</v>
      </c>
      <c r="M733" s="3">
        <v>42803</v>
      </c>
      <c r="N733" s="4">
        <v>-130.53510399999999</v>
      </c>
    </row>
    <row r="734" spans="7:14" hidden="1" x14ac:dyDescent="0.2">
      <c r="G734" s="3">
        <v>42802</v>
      </c>
      <c r="H734" s="4">
        <v>-951.30676412556249</v>
      </c>
      <c r="J734" s="3">
        <v>42802</v>
      </c>
      <c r="K734" s="4">
        <v>815.69126706087263</v>
      </c>
      <c r="M734" s="3">
        <v>42802</v>
      </c>
      <c r="N734" s="4">
        <v>-49.069541999999998</v>
      </c>
    </row>
    <row r="735" spans="7:14" hidden="1" x14ac:dyDescent="0.2">
      <c r="G735" s="3">
        <v>42801</v>
      </c>
      <c r="H735" s="4">
        <v>614.87369463660821</v>
      </c>
      <c r="J735" s="3">
        <v>42801</v>
      </c>
      <c r="K735" s="4">
        <v>-627.60922347413725</v>
      </c>
      <c r="M735" s="3">
        <v>42801</v>
      </c>
      <c r="N735" s="4">
        <v>91.660314999999997</v>
      </c>
    </row>
    <row r="736" spans="7:14" hidden="1" x14ac:dyDescent="0.2">
      <c r="G736" s="3">
        <v>42800</v>
      </c>
      <c r="H736" s="4">
        <v>4348.4021189104942</v>
      </c>
      <c r="J736" s="3">
        <v>42800</v>
      </c>
      <c r="K736" s="4">
        <v>-4052.4835565166723</v>
      </c>
      <c r="M736" s="3">
        <v>42800</v>
      </c>
      <c r="N736" s="4">
        <v>108.13634500000001</v>
      </c>
    </row>
    <row r="737" spans="7:14" hidden="1" x14ac:dyDescent="0.2">
      <c r="G737" s="3">
        <v>42797</v>
      </c>
      <c r="H737" s="4">
        <v>2400.9781778845145</v>
      </c>
      <c r="J737" s="3">
        <v>42797</v>
      </c>
      <c r="K737" s="4">
        <v>-2404.1858671928057</v>
      </c>
      <c r="M737" s="3">
        <v>42797</v>
      </c>
      <c r="N737" s="4">
        <v>-0.26477699999999998</v>
      </c>
    </row>
    <row r="738" spans="7:14" hidden="1" x14ac:dyDescent="0.2">
      <c r="G738" s="3">
        <v>42796</v>
      </c>
      <c r="H738" s="4">
        <v>1209.659739529375</v>
      </c>
      <c r="J738" s="3">
        <v>42796</v>
      </c>
      <c r="K738" s="4">
        <v>-1006.7700063225639</v>
      </c>
      <c r="M738" s="3">
        <v>42796</v>
      </c>
      <c r="N738" s="4">
        <v>-63.099674</v>
      </c>
    </row>
    <row r="739" spans="7:14" hidden="1" x14ac:dyDescent="0.2">
      <c r="G739" s="3">
        <v>42795</v>
      </c>
      <c r="H739" s="4">
        <v>1733.8481685393328</v>
      </c>
      <c r="J739" s="3">
        <v>42795</v>
      </c>
      <c r="K739" s="4">
        <v>-1674.9987275441817</v>
      </c>
      <c r="M739" s="3">
        <v>42795</v>
      </c>
      <c r="N739" s="4">
        <v>27.994430000000001</v>
      </c>
    </row>
    <row r="740" spans="7:14" hidden="1" x14ac:dyDescent="0.2">
      <c r="G740" s="3">
        <v>42794</v>
      </c>
      <c r="H740" s="4">
        <v>-2202.2951796780981</v>
      </c>
      <c r="J740" s="3">
        <v>42794</v>
      </c>
      <c r="K740" s="4">
        <v>2115.5555901668849</v>
      </c>
      <c r="M740" s="3">
        <v>42794</v>
      </c>
      <c r="N740" s="4">
        <v>66.944312999999994</v>
      </c>
    </row>
    <row r="741" spans="7:14" hidden="1" x14ac:dyDescent="0.2">
      <c r="G741" s="3">
        <v>42793</v>
      </c>
      <c r="H741" s="4">
        <v>-3174.4705098883837</v>
      </c>
      <c r="J741" s="3">
        <v>42793</v>
      </c>
      <c r="K741" s="4">
        <v>3251.0189732901927</v>
      </c>
      <c r="M741" s="3">
        <v>42793</v>
      </c>
      <c r="N741" s="4">
        <v>-47.496462999999999</v>
      </c>
    </row>
    <row r="742" spans="7:14" hidden="1" x14ac:dyDescent="0.2">
      <c r="G742" s="3">
        <v>42790</v>
      </c>
      <c r="H742" s="4">
        <v>-110.61154709026164</v>
      </c>
      <c r="J742" s="3">
        <v>42790</v>
      </c>
      <c r="K742" s="4">
        <v>60.443785455019679</v>
      </c>
      <c r="M742" s="3">
        <v>42790</v>
      </c>
      <c r="N742" s="4">
        <v>-39.609102999999998</v>
      </c>
    </row>
    <row r="743" spans="7:14" hidden="1" x14ac:dyDescent="0.2">
      <c r="G743" s="3">
        <v>42789</v>
      </c>
      <c r="H743" s="4">
        <v>4804.2134723744593</v>
      </c>
      <c r="J743" s="3">
        <v>42789</v>
      </c>
      <c r="K743" s="4">
        <v>-4911.7015555647085</v>
      </c>
      <c r="M743" s="3">
        <v>42789</v>
      </c>
      <c r="N743" s="4">
        <v>97.007026999999994</v>
      </c>
    </row>
    <row r="744" spans="7:14" hidden="1" x14ac:dyDescent="0.2">
      <c r="G744" s="3">
        <v>42788</v>
      </c>
      <c r="H744" s="4">
        <v>5281.4582209362325</v>
      </c>
      <c r="J744" s="3">
        <v>42788</v>
      </c>
      <c r="K744" s="4">
        <v>-5167.2553401585901</v>
      </c>
      <c r="M744" s="3">
        <v>42788</v>
      </c>
      <c r="N744" s="4">
        <v>70.918498999999997</v>
      </c>
    </row>
    <row r="745" spans="7:14" hidden="1" x14ac:dyDescent="0.2">
      <c r="G745" s="3">
        <v>42787</v>
      </c>
      <c r="H745" s="4">
        <v>3074.4190160945591</v>
      </c>
      <c r="J745" s="3">
        <v>42787</v>
      </c>
      <c r="K745" s="4">
        <v>-2862.9904749136185</v>
      </c>
      <c r="M745" s="3">
        <v>42787</v>
      </c>
      <c r="N745" s="4">
        <v>-38.725737000000002</v>
      </c>
    </row>
    <row r="746" spans="7:14" hidden="1" x14ac:dyDescent="0.2">
      <c r="G746" s="3">
        <v>42786</v>
      </c>
      <c r="H746" s="4">
        <v>-837.33666430696235</v>
      </c>
      <c r="J746" s="3">
        <v>42786</v>
      </c>
      <c r="K746" s="4">
        <v>722.78850981587311</v>
      </c>
      <c r="M746" s="3">
        <v>42786</v>
      </c>
      <c r="N746" s="4">
        <v>-182.81403399999999</v>
      </c>
    </row>
    <row r="747" spans="7:14" hidden="1" x14ac:dyDescent="0.2">
      <c r="G747" s="3">
        <v>42783</v>
      </c>
      <c r="H747" s="4">
        <v>-1336.1107278460483</v>
      </c>
      <c r="J747" s="3">
        <v>42783</v>
      </c>
      <c r="K747" s="4">
        <v>1322.124665745534</v>
      </c>
      <c r="M747" s="3">
        <v>42783</v>
      </c>
      <c r="N747" s="4">
        <v>-232.20859899999999</v>
      </c>
    </row>
    <row r="748" spans="7:14" hidden="1" x14ac:dyDescent="0.2">
      <c r="G748" s="3">
        <v>42782</v>
      </c>
      <c r="H748" s="4">
        <v>-427.60208705491573</v>
      </c>
      <c r="J748" s="3">
        <v>42782</v>
      </c>
      <c r="K748" s="4">
        <v>396.29813953887788</v>
      </c>
      <c r="M748" s="3">
        <v>42782</v>
      </c>
      <c r="N748" s="4">
        <v>-115.143226</v>
      </c>
    </row>
    <row r="749" spans="7:14" hidden="1" x14ac:dyDescent="0.2">
      <c r="G749" s="3">
        <v>42781</v>
      </c>
      <c r="H749" s="4">
        <v>178.33896955498631</v>
      </c>
      <c r="J749" s="3">
        <v>42781</v>
      </c>
      <c r="K749" s="4">
        <v>-406.75609870394692</v>
      </c>
      <c r="M749" s="3">
        <v>42781</v>
      </c>
      <c r="N749" s="4">
        <v>-59.711207999999999</v>
      </c>
    </row>
    <row r="750" spans="7:14" hidden="1" x14ac:dyDescent="0.2">
      <c r="G750" s="3">
        <v>42780</v>
      </c>
      <c r="H750" s="4">
        <v>368.66792666772449</v>
      </c>
      <c r="J750" s="3">
        <v>42780</v>
      </c>
      <c r="K750" s="4">
        <v>-558.00461010821164</v>
      </c>
      <c r="M750" s="3">
        <v>42780</v>
      </c>
      <c r="N750" s="4">
        <v>-16.959804999999999</v>
      </c>
    </row>
    <row r="751" spans="7:14" hidden="1" x14ac:dyDescent="0.2">
      <c r="G751" s="3">
        <v>42779</v>
      </c>
      <c r="H751" s="4">
        <v>672.33595917924981</v>
      </c>
      <c r="J751" s="3">
        <v>42779</v>
      </c>
      <c r="K751" s="4">
        <v>-452.58110935988952</v>
      </c>
      <c r="M751" s="3">
        <v>42779</v>
      </c>
      <c r="N751" s="4">
        <v>94.571765999999997</v>
      </c>
    </row>
    <row r="752" spans="7:14" hidden="1" x14ac:dyDescent="0.2">
      <c r="G752" s="3">
        <v>42776</v>
      </c>
      <c r="H752" s="4">
        <v>1637.291526943651</v>
      </c>
      <c r="J752" s="3">
        <v>42776</v>
      </c>
      <c r="K752" s="4">
        <v>-1229.6430998665164</v>
      </c>
      <c r="M752" s="3">
        <v>42776</v>
      </c>
      <c r="N752" s="4">
        <v>2.526748</v>
      </c>
    </row>
    <row r="753" spans="7:14" hidden="1" x14ac:dyDescent="0.2">
      <c r="G753" s="3">
        <v>42775</v>
      </c>
      <c r="H753" s="4">
        <v>2283.9634148938203</v>
      </c>
      <c r="J753" s="3">
        <v>42775</v>
      </c>
      <c r="K753" s="4">
        <v>-2063.0969255416712</v>
      </c>
      <c r="M753" s="3">
        <v>42775</v>
      </c>
      <c r="N753" s="4">
        <v>-113.337073</v>
      </c>
    </row>
    <row r="754" spans="7:14" hidden="1" x14ac:dyDescent="0.2">
      <c r="G754" s="3">
        <v>42774</v>
      </c>
      <c r="H754" s="4">
        <v>-513.01112632870581</v>
      </c>
      <c r="J754" s="3">
        <v>42774</v>
      </c>
      <c r="K754" s="4">
        <v>365.09973013447598</v>
      </c>
      <c r="M754" s="3">
        <v>42774</v>
      </c>
      <c r="N754" s="4">
        <v>21.084306999999999</v>
      </c>
    </row>
    <row r="755" spans="7:14" hidden="1" x14ac:dyDescent="0.2">
      <c r="G755" s="3">
        <v>42773</v>
      </c>
      <c r="H755" s="4">
        <v>-1185.1420362101026</v>
      </c>
      <c r="J755" s="3">
        <v>42773</v>
      </c>
      <c r="K755" s="4">
        <v>1016.3306122964423</v>
      </c>
      <c r="M755" s="3">
        <v>42773</v>
      </c>
      <c r="N755" s="4">
        <v>1.329421</v>
      </c>
    </row>
    <row r="756" spans="7:14" hidden="1" x14ac:dyDescent="0.2">
      <c r="G756" s="3">
        <v>42769</v>
      </c>
      <c r="H756" s="4">
        <v>3155.4654991578354</v>
      </c>
      <c r="J756" s="3">
        <v>42769</v>
      </c>
      <c r="K756" s="4">
        <v>-3013.5204131492355</v>
      </c>
      <c r="M756" s="3">
        <v>42769</v>
      </c>
      <c r="N756" s="4">
        <v>-121.480892</v>
      </c>
    </row>
    <row r="757" spans="7:14" hidden="1" x14ac:dyDescent="0.2">
      <c r="G757" s="3">
        <v>42768</v>
      </c>
      <c r="H757" s="4">
        <v>3020.5844681616491</v>
      </c>
      <c r="J757" s="3">
        <v>42768</v>
      </c>
      <c r="K757" s="4">
        <v>-2955.9336446944799</v>
      </c>
      <c r="M757" s="3">
        <v>42768</v>
      </c>
      <c r="N757" s="4">
        <v>-81.048923000000002</v>
      </c>
    </row>
    <row r="758" spans="7:14" hidden="1" x14ac:dyDescent="0.2">
      <c r="G758" s="3">
        <v>42767</v>
      </c>
      <c r="H758" s="4">
        <v>135.68663505738914</v>
      </c>
      <c r="J758" s="3">
        <v>42767</v>
      </c>
      <c r="K758" s="4">
        <v>-170.02075254759984</v>
      </c>
      <c r="M758" s="3">
        <v>42767</v>
      </c>
      <c r="N758" s="4">
        <v>129.39666099999999</v>
      </c>
    </row>
    <row r="759" spans="7:14" hidden="1" x14ac:dyDescent="0.2">
      <c r="G759" s="3">
        <v>42766</v>
      </c>
      <c r="H759" s="4">
        <v>695.30628976306639</v>
      </c>
      <c r="J759" s="3">
        <v>42766</v>
      </c>
      <c r="K759" s="4">
        <v>-864.7879528683261</v>
      </c>
      <c r="M759" s="3">
        <v>42766</v>
      </c>
      <c r="N759" s="4">
        <v>205.12304800000001</v>
      </c>
    </row>
    <row r="760" spans="7:14" hidden="1" x14ac:dyDescent="0.2">
      <c r="G760" s="3">
        <v>42765</v>
      </c>
      <c r="H760" s="4">
        <v>3489.517924517982</v>
      </c>
      <c r="J760" s="3">
        <v>42765</v>
      </c>
      <c r="K760" s="4">
        <v>-3610.1582230884233</v>
      </c>
      <c r="M760" s="3">
        <v>42765</v>
      </c>
      <c r="N760" s="4">
        <v>23.324061</v>
      </c>
    </row>
    <row r="761" spans="7:14" hidden="1" x14ac:dyDescent="0.2">
      <c r="G761" s="3">
        <v>42762</v>
      </c>
      <c r="H761" s="4">
        <v>2733.2829935856194</v>
      </c>
      <c r="J761" s="3">
        <v>42762</v>
      </c>
      <c r="K761" s="4">
        <v>-3098.390586856025</v>
      </c>
      <c r="M761" s="3">
        <v>42762</v>
      </c>
      <c r="N761" s="4">
        <v>-44.523969999999998</v>
      </c>
    </row>
    <row r="762" spans="7:14" hidden="1" x14ac:dyDescent="0.2">
      <c r="G762" s="3">
        <v>42761</v>
      </c>
      <c r="H762" s="4">
        <v>1935.4674021251201</v>
      </c>
      <c r="J762" s="3">
        <v>42761</v>
      </c>
      <c r="K762" s="4">
        <v>-2260.2507692554209</v>
      </c>
      <c r="M762" s="3">
        <v>42761</v>
      </c>
      <c r="N762" s="4">
        <v>35.910468999999999</v>
      </c>
    </row>
    <row r="763" spans="7:14" hidden="1" x14ac:dyDescent="0.2">
      <c r="G763" s="3">
        <v>42760</v>
      </c>
      <c r="H763" s="4">
        <v>2225.3092279191123</v>
      </c>
      <c r="J763" s="3">
        <v>42760</v>
      </c>
      <c r="K763" s="4">
        <v>-1603.8052806688065</v>
      </c>
      <c r="M763" s="3">
        <v>42760</v>
      </c>
      <c r="N763" s="4">
        <v>162.61220700000001</v>
      </c>
    </row>
    <row r="764" spans="7:14" hidden="1" x14ac:dyDescent="0.2">
      <c r="G764" s="3">
        <v>42759</v>
      </c>
      <c r="H764" s="4">
        <v>2461.4802604690267</v>
      </c>
      <c r="J764" s="3">
        <v>42759</v>
      </c>
      <c r="K764" s="4">
        <v>-1459.704737990367</v>
      </c>
      <c r="M764" s="3">
        <v>42759</v>
      </c>
      <c r="N764" s="4">
        <v>173.23918699999999</v>
      </c>
    </row>
    <row r="765" spans="7:14" hidden="1" x14ac:dyDescent="0.2">
      <c r="G765" s="3">
        <v>42758</v>
      </c>
      <c r="H765" s="4">
        <v>4783.9750450107931</v>
      </c>
      <c r="J765" s="3">
        <v>42758</v>
      </c>
      <c r="K765" s="4">
        <v>-4329.6527500486409</v>
      </c>
      <c r="M765" s="3">
        <v>42758</v>
      </c>
      <c r="N765" s="4">
        <v>145.76971499999999</v>
      </c>
    </row>
    <row r="766" spans="7:14" hidden="1" x14ac:dyDescent="0.2">
      <c r="G766" s="3">
        <v>42755</v>
      </c>
      <c r="H766" s="4">
        <v>2852.5127060873201</v>
      </c>
      <c r="J766" s="3">
        <v>42755</v>
      </c>
      <c r="K766" s="4">
        <v>-2831.7571581915836</v>
      </c>
      <c r="M766" s="3">
        <v>42755</v>
      </c>
      <c r="N766" s="4">
        <v>157.38217499999999</v>
      </c>
    </row>
    <row r="767" spans="7:14" hidden="1" x14ac:dyDescent="0.2">
      <c r="G767" s="3">
        <v>42754</v>
      </c>
      <c r="H767" s="4">
        <v>-3088.4165901460528</v>
      </c>
      <c r="J767" s="3">
        <v>42754</v>
      </c>
      <c r="K767" s="4">
        <v>3215.6556516856363</v>
      </c>
      <c r="M767" s="3">
        <v>42754</v>
      </c>
      <c r="N767" s="4">
        <v>82.972470999999999</v>
      </c>
    </row>
    <row r="768" spans="7:14" hidden="1" x14ac:dyDescent="0.2">
      <c r="G768" s="3">
        <v>42753</v>
      </c>
      <c r="H768" s="4">
        <v>-1695.0590044999744</v>
      </c>
      <c r="J768" s="3">
        <v>42753</v>
      </c>
      <c r="K768" s="4">
        <v>1990.4793918321375</v>
      </c>
      <c r="M768" s="3">
        <v>42753</v>
      </c>
      <c r="N768" s="4">
        <v>-68.875816999999998</v>
      </c>
    </row>
    <row r="769" spans="7:14" hidden="1" x14ac:dyDescent="0.2">
      <c r="G769" s="3">
        <v>42752</v>
      </c>
      <c r="H769" s="4">
        <v>30.266131919805275</v>
      </c>
      <c r="J769" s="3">
        <v>42752</v>
      </c>
      <c r="K769" s="4">
        <v>-127.78649081801996</v>
      </c>
      <c r="M769" s="3">
        <v>42752</v>
      </c>
      <c r="N769" s="4">
        <v>-7.4910500000000004</v>
      </c>
    </row>
    <row r="770" spans="7:14" hidden="1" x14ac:dyDescent="0.2">
      <c r="G770" s="3">
        <v>42751</v>
      </c>
      <c r="H770" s="4">
        <v>76.12949062833718</v>
      </c>
      <c r="J770" s="3">
        <v>42751</v>
      </c>
      <c r="K770" s="4">
        <v>-209.61374682741007</v>
      </c>
      <c r="M770" s="3">
        <v>42751</v>
      </c>
      <c r="N770" s="4">
        <v>96.742908999999997</v>
      </c>
    </row>
    <row r="771" spans="7:14" hidden="1" x14ac:dyDescent="0.2">
      <c r="G771" s="3">
        <v>42748</v>
      </c>
      <c r="H771" s="4">
        <v>3150.5818264078362</v>
      </c>
      <c r="J771" s="3">
        <v>42748</v>
      </c>
      <c r="K771" s="4">
        <v>-2985.7696092537371</v>
      </c>
      <c r="M771" s="3">
        <v>42748</v>
      </c>
      <c r="N771" s="4">
        <v>158.01959400000001</v>
      </c>
    </row>
    <row r="772" spans="7:14" hidden="1" x14ac:dyDescent="0.2">
      <c r="G772" s="3">
        <v>42747</v>
      </c>
      <c r="H772" s="4">
        <v>412.54859382684481</v>
      </c>
      <c r="J772" s="3">
        <v>42747</v>
      </c>
      <c r="K772" s="4">
        <v>-312.66641542169964</v>
      </c>
      <c r="M772" s="3">
        <v>42747</v>
      </c>
      <c r="N772" s="4">
        <v>155.22307699999999</v>
      </c>
    </row>
    <row r="773" spans="7:14" hidden="1" x14ac:dyDescent="0.2">
      <c r="G773" s="3">
        <v>42746</v>
      </c>
      <c r="H773" s="4">
        <v>-4400.1704922931849</v>
      </c>
      <c r="J773" s="3">
        <v>42746</v>
      </c>
      <c r="K773" s="4">
        <v>4556.8012271414627</v>
      </c>
      <c r="M773" s="3">
        <v>42746</v>
      </c>
      <c r="N773" s="4">
        <v>22.923178</v>
      </c>
    </row>
    <row r="774" spans="7:14" hidden="1" x14ac:dyDescent="0.2">
      <c r="G774" s="3">
        <v>42745</v>
      </c>
      <c r="H774" s="4">
        <v>-4650.0778500189463</v>
      </c>
      <c r="J774" s="3">
        <v>42745</v>
      </c>
      <c r="K774" s="4">
        <v>4520.5199986779189</v>
      </c>
      <c r="M774" s="3">
        <v>42745</v>
      </c>
      <c r="N774" s="4">
        <v>39.839804000000001</v>
      </c>
    </row>
    <row r="775" spans="7:14" hidden="1" x14ac:dyDescent="0.2">
      <c r="G775" s="3">
        <v>42744</v>
      </c>
      <c r="H775" s="4">
        <v>-8.9843506988897843</v>
      </c>
      <c r="J775" s="3">
        <v>42744</v>
      </c>
      <c r="K775" s="4">
        <v>-457.66418851050548</v>
      </c>
      <c r="M775" s="3">
        <v>42744</v>
      </c>
      <c r="N775" s="4">
        <v>54.575349000000003</v>
      </c>
    </row>
    <row r="776" spans="7:14" hidden="1" x14ac:dyDescent="0.2">
      <c r="G776" s="3">
        <v>42741</v>
      </c>
      <c r="H776" s="4">
        <v>2212.0469255723924</v>
      </c>
      <c r="J776" s="3">
        <v>42741</v>
      </c>
      <c r="K776" s="4">
        <v>-2439.5061349939788</v>
      </c>
      <c r="M776" s="3">
        <v>42741</v>
      </c>
      <c r="N776" s="4">
        <v>1.2926869999999999</v>
      </c>
    </row>
    <row r="777" spans="7:14" hidden="1" x14ac:dyDescent="0.2">
      <c r="G777" s="3">
        <v>42740</v>
      </c>
      <c r="H777" s="4">
        <v>-3617.8970906658546</v>
      </c>
      <c r="J777" s="3">
        <v>42740</v>
      </c>
      <c r="K777" s="4">
        <v>3885.9402843655262</v>
      </c>
      <c r="M777" s="3">
        <v>42740</v>
      </c>
      <c r="N777" s="4">
        <v>25.918593999999999</v>
      </c>
    </row>
    <row r="778" spans="7:14" hidden="1" x14ac:dyDescent="0.2">
      <c r="G778" s="3">
        <v>42739</v>
      </c>
      <c r="H778" s="4">
        <v>-6887.552973773848</v>
      </c>
      <c r="J778" s="3">
        <v>42739</v>
      </c>
      <c r="K778" s="4">
        <v>7335.809492414468</v>
      </c>
      <c r="M778" s="3">
        <v>42739</v>
      </c>
      <c r="N778" s="4">
        <v>93.309550999999999</v>
      </c>
    </row>
    <row r="779" spans="7:14" hidden="1" x14ac:dyDescent="0.2">
      <c r="G779" s="3">
        <v>42738</v>
      </c>
      <c r="H779" s="4">
        <v>-3573.6880949971019</v>
      </c>
      <c r="J779" s="3">
        <v>42738</v>
      </c>
      <c r="K779" s="4">
        <v>3787.74476880359</v>
      </c>
      <c r="M779" s="3">
        <v>42738</v>
      </c>
      <c r="N779" s="4">
        <v>56.939515</v>
      </c>
    </row>
    <row r="780" spans="7:14" hidden="1" x14ac:dyDescent="0.2">
      <c r="G780" s="3">
        <v>42737</v>
      </c>
      <c r="H780" s="4">
        <v>-807.39532055002701</v>
      </c>
      <c r="J780" s="3">
        <v>42737</v>
      </c>
      <c r="K780" s="4">
        <v>727.40896333596902</v>
      </c>
      <c r="M780" s="3">
        <v>42737</v>
      </c>
      <c r="N780" s="4">
        <v>-50.394385999999997</v>
      </c>
    </row>
    <row r="781" spans="7:14" hidden="1" x14ac:dyDescent="0.2">
      <c r="G781" s="3">
        <v>42734</v>
      </c>
      <c r="H781" s="4">
        <v>812.97002872124517</v>
      </c>
      <c r="J781" s="3">
        <v>42734</v>
      </c>
      <c r="K781" s="4">
        <v>-747.54349004212418</v>
      </c>
      <c r="M781" s="3">
        <v>42734</v>
      </c>
      <c r="N781" s="4">
        <v>-88.448897000000002</v>
      </c>
    </row>
    <row r="782" spans="7:14" hidden="1" x14ac:dyDescent="0.2">
      <c r="G782" s="3">
        <v>42733</v>
      </c>
      <c r="H782" s="4">
        <v>1082.9195583025555</v>
      </c>
      <c r="J782" s="3">
        <v>42733</v>
      </c>
      <c r="K782" s="4">
        <v>-773.78637354527018</v>
      </c>
      <c r="M782" s="3">
        <v>42733</v>
      </c>
      <c r="N782" s="4">
        <v>-175.56936899999999</v>
      </c>
    </row>
    <row r="783" spans="7:14" hidden="1" x14ac:dyDescent="0.2">
      <c r="G783" s="3">
        <v>42732</v>
      </c>
      <c r="H783" s="4">
        <v>-698.85273704958536</v>
      </c>
      <c r="J783" s="3">
        <v>42732</v>
      </c>
      <c r="K783" s="4">
        <v>958.22375308960909</v>
      </c>
      <c r="M783" s="3">
        <v>42732</v>
      </c>
      <c r="N783" s="4">
        <v>-83.837022000000005</v>
      </c>
    </row>
    <row r="784" spans="7:14" hidden="1" x14ac:dyDescent="0.2">
      <c r="G784" s="3">
        <v>42731</v>
      </c>
      <c r="H784" s="4">
        <v>-1071.7610631387345</v>
      </c>
      <c r="J784" s="3">
        <v>42731</v>
      </c>
      <c r="K784" s="4">
        <v>1106.2994383548503</v>
      </c>
      <c r="M784" s="3">
        <v>42731</v>
      </c>
      <c r="N784" s="4">
        <v>-12.799099999999999</v>
      </c>
    </row>
    <row r="785" spans="7:14" hidden="1" x14ac:dyDescent="0.2">
      <c r="G785" s="3">
        <v>42730</v>
      </c>
      <c r="H785" s="4">
        <v>861.62150477689329</v>
      </c>
      <c r="J785" s="3">
        <v>42730</v>
      </c>
      <c r="K785" s="4">
        <v>-860.86496452390566</v>
      </c>
      <c r="M785" s="3">
        <v>42730</v>
      </c>
      <c r="N785" s="4">
        <v>-39.654283999999997</v>
      </c>
    </row>
    <row r="786" spans="7:14" hidden="1" x14ac:dyDescent="0.2">
      <c r="G786" s="3">
        <v>42727</v>
      </c>
      <c r="H786" s="4">
        <v>-1005.7886908574671</v>
      </c>
      <c r="J786" s="3">
        <v>42727</v>
      </c>
      <c r="K786" s="4">
        <v>1096.0601226862054</v>
      </c>
      <c r="M786" s="3">
        <v>42727</v>
      </c>
      <c r="N786" s="4">
        <v>122.525491</v>
      </c>
    </row>
    <row r="787" spans="7:14" hidden="1" x14ac:dyDescent="0.2">
      <c r="G787" s="3">
        <v>42726</v>
      </c>
      <c r="H787" s="4">
        <v>-2930.5963546035205</v>
      </c>
      <c r="J787" s="3">
        <v>42726</v>
      </c>
      <c r="K787" s="4">
        <v>2929.4000113642542</v>
      </c>
      <c r="M787" s="3">
        <v>42726</v>
      </c>
      <c r="N787" s="4">
        <v>-20.682587999999999</v>
      </c>
    </row>
    <row r="788" spans="7:14" hidden="1" x14ac:dyDescent="0.2">
      <c r="G788" s="3">
        <v>42725</v>
      </c>
      <c r="H788" s="4">
        <v>-1397.0880911911333</v>
      </c>
      <c r="J788" s="3">
        <v>42725</v>
      </c>
      <c r="K788" s="4">
        <v>1375.3876536967582</v>
      </c>
      <c r="M788" s="3">
        <v>42725</v>
      </c>
      <c r="N788" s="4">
        <v>-73.804328999999996</v>
      </c>
    </row>
    <row r="789" spans="7:14" hidden="1" x14ac:dyDescent="0.2">
      <c r="G789" s="3">
        <v>42724</v>
      </c>
      <c r="H789" s="4">
        <v>-173.02329082150868</v>
      </c>
      <c r="J789" s="3">
        <v>42724</v>
      </c>
      <c r="K789" s="4">
        <v>35.996498868305935</v>
      </c>
      <c r="M789" s="3">
        <v>42724</v>
      </c>
      <c r="N789" s="4">
        <v>51.297351999999997</v>
      </c>
    </row>
    <row r="790" spans="7:14" hidden="1" x14ac:dyDescent="0.2">
      <c r="G790" s="3">
        <v>42723</v>
      </c>
      <c r="H790" s="4">
        <v>-648.88169174327913</v>
      </c>
      <c r="J790" s="3">
        <v>42723</v>
      </c>
      <c r="K790" s="4">
        <v>209.84206511705997</v>
      </c>
      <c r="M790" s="3">
        <v>42723</v>
      </c>
      <c r="N790" s="4">
        <v>-23.469270999999999</v>
      </c>
    </row>
    <row r="791" spans="7:14" hidden="1" x14ac:dyDescent="0.2">
      <c r="G791" s="3">
        <v>42720</v>
      </c>
      <c r="H791" s="4">
        <v>-1334.4705901190237</v>
      </c>
      <c r="J791" s="3">
        <v>42720</v>
      </c>
      <c r="K791" s="4">
        <v>791.58847700469778</v>
      </c>
      <c r="M791" s="3">
        <v>42720</v>
      </c>
      <c r="N791" s="4">
        <v>-57.216386999999997</v>
      </c>
    </row>
    <row r="792" spans="7:14" hidden="1" x14ac:dyDescent="0.2">
      <c r="G792" s="3">
        <v>42719</v>
      </c>
      <c r="H792" s="4">
        <v>-1902.3276095158617</v>
      </c>
      <c r="J792" s="3">
        <v>42719</v>
      </c>
      <c r="K792" s="4">
        <v>1433.7622006161837</v>
      </c>
      <c r="M792" s="3">
        <v>42719</v>
      </c>
      <c r="N792" s="4">
        <v>75.791549000000003</v>
      </c>
    </row>
    <row r="793" spans="7:14" hidden="1" x14ac:dyDescent="0.2">
      <c r="G793" s="3">
        <v>42718</v>
      </c>
      <c r="H793" s="4">
        <v>-596.27451149141166</v>
      </c>
      <c r="J793" s="3">
        <v>42718</v>
      </c>
      <c r="K793" s="4">
        <v>303.75781721598469</v>
      </c>
      <c r="M793" s="3">
        <v>42718</v>
      </c>
      <c r="N793" s="4">
        <v>119.60189099999999</v>
      </c>
    </row>
    <row r="794" spans="7:14" hidden="1" x14ac:dyDescent="0.2">
      <c r="G794" s="3">
        <v>42717</v>
      </c>
      <c r="H794" s="4">
        <v>1032.6542761891501</v>
      </c>
      <c r="J794" s="3">
        <v>42717</v>
      </c>
      <c r="K794" s="4">
        <v>-763.98216154481634</v>
      </c>
      <c r="M794" s="3">
        <v>42717</v>
      </c>
      <c r="N794" s="4">
        <v>150.75318799999999</v>
      </c>
    </row>
    <row r="795" spans="7:14" hidden="1" x14ac:dyDescent="0.2">
      <c r="G795" s="3">
        <v>42713</v>
      </c>
      <c r="H795" s="4">
        <v>1083.8740580533843</v>
      </c>
      <c r="J795" s="3">
        <v>42713</v>
      </c>
      <c r="K795" s="4">
        <v>-379.07429613897693</v>
      </c>
      <c r="M795" s="3">
        <v>42713</v>
      </c>
      <c r="N795" s="4">
        <v>303.14980000000003</v>
      </c>
    </row>
    <row r="796" spans="7:14" hidden="1" x14ac:dyDescent="0.2">
      <c r="G796" s="3">
        <v>42712</v>
      </c>
      <c r="H796" s="4">
        <v>1112.6910984524395</v>
      </c>
      <c r="J796" s="3">
        <v>42712</v>
      </c>
      <c r="K796" s="4">
        <v>-433.37269051885232</v>
      </c>
      <c r="M796" s="3">
        <v>42712</v>
      </c>
      <c r="N796" s="4">
        <v>231.337279</v>
      </c>
    </row>
    <row r="797" spans="7:14" hidden="1" x14ac:dyDescent="0.2">
      <c r="G797" s="3">
        <v>42711</v>
      </c>
      <c r="H797" s="4">
        <v>1842.644683435559</v>
      </c>
      <c r="J797" s="3">
        <v>42711</v>
      </c>
      <c r="K797" s="4">
        <v>-1458.4316065203166</v>
      </c>
      <c r="M797" s="3">
        <v>42711</v>
      </c>
      <c r="N797" s="4">
        <v>56.734206999999998</v>
      </c>
    </row>
    <row r="798" spans="7:14" hidden="1" x14ac:dyDescent="0.2">
      <c r="G798" s="3">
        <v>42710</v>
      </c>
      <c r="H798" s="4">
        <v>2528.4289126132144</v>
      </c>
      <c r="J798" s="3">
        <v>42710</v>
      </c>
      <c r="K798" s="4">
        <v>-2203.8779102461704</v>
      </c>
      <c r="M798" s="3">
        <v>42710</v>
      </c>
      <c r="N798" s="4">
        <v>-55.782448000000002</v>
      </c>
    </row>
    <row r="799" spans="7:14" hidden="1" x14ac:dyDescent="0.2">
      <c r="G799" s="3">
        <v>42709</v>
      </c>
      <c r="H799" s="4">
        <v>1651.7250113790114</v>
      </c>
      <c r="J799" s="3">
        <v>42709</v>
      </c>
      <c r="K799" s="4">
        <v>-1612.2438489839551</v>
      </c>
      <c r="M799" s="3">
        <v>42709</v>
      </c>
      <c r="N799" s="4">
        <v>-11.98832</v>
      </c>
    </row>
    <row r="800" spans="7:14" hidden="1" x14ac:dyDescent="0.2">
      <c r="G800" s="3">
        <v>42706</v>
      </c>
      <c r="H800" s="4">
        <v>-1376.940296070763</v>
      </c>
      <c r="J800" s="3">
        <v>42706</v>
      </c>
      <c r="K800" s="4">
        <v>1006.8838636033761</v>
      </c>
      <c r="M800" s="3">
        <v>42706</v>
      </c>
      <c r="N800" s="4">
        <v>19.621054000000001</v>
      </c>
    </row>
    <row r="801" spans="7:14" hidden="1" x14ac:dyDescent="0.2">
      <c r="G801" s="3">
        <v>42705</v>
      </c>
      <c r="H801" s="4">
        <v>-675.80935832982641</v>
      </c>
      <c r="J801" s="3">
        <v>42705</v>
      </c>
      <c r="K801" s="4">
        <v>570.70960287132766</v>
      </c>
      <c r="M801" s="3">
        <v>42705</v>
      </c>
      <c r="N801" s="4">
        <v>27.373821</v>
      </c>
    </row>
    <row r="802" spans="7:14" hidden="1" x14ac:dyDescent="0.2">
      <c r="G802" s="3">
        <v>42704</v>
      </c>
      <c r="H802" s="4">
        <v>1276.5982874190663</v>
      </c>
      <c r="J802" s="3">
        <v>42704</v>
      </c>
      <c r="K802" s="4">
        <v>-1303.110025399219</v>
      </c>
      <c r="M802" s="3">
        <v>42704</v>
      </c>
      <c r="N802" s="4">
        <v>83.720885999999993</v>
      </c>
    </row>
    <row r="803" spans="7:14" hidden="1" x14ac:dyDescent="0.2">
      <c r="G803" s="3">
        <v>42703</v>
      </c>
      <c r="H803" s="4">
        <v>257.58988289323202</v>
      </c>
      <c r="J803" s="3">
        <v>42703</v>
      </c>
      <c r="K803" s="4">
        <v>-371.79008522690856</v>
      </c>
      <c r="M803" s="3">
        <v>42703</v>
      </c>
      <c r="N803" s="4">
        <v>67.250449000000003</v>
      </c>
    </row>
    <row r="804" spans="7:14" hidden="1" x14ac:dyDescent="0.2">
      <c r="G804" s="3">
        <v>42702</v>
      </c>
      <c r="H804" s="4">
        <v>1361.2454695890042</v>
      </c>
      <c r="J804" s="3">
        <v>42702</v>
      </c>
      <c r="K804" s="4">
        <v>-1270.18919504527</v>
      </c>
      <c r="M804" s="3">
        <v>42702</v>
      </c>
      <c r="N804" s="4">
        <v>76.132185000000007</v>
      </c>
    </row>
    <row r="805" spans="7:14" hidden="1" x14ac:dyDescent="0.2">
      <c r="G805" s="3">
        <v>42699</v>
      </c>
      <c r="H805" s="4">
        <v>458.48963924783152</v>
      </c>
      <c r="J805" s="3">
        <v>42699</v>
      </c>
      <c r="K805" s="4">
        <v>-251.72142271659686</v>
      </c>
      <c r="M805" s="3">
        <v>42699</v>
      </c>
      <c r="N805" s="4">
        <v>92.695898</v>
      </c>
    </row>
    <row r="806" spans="7:14" hidden="1" x14ac:dyDescent="0.2">
      <c r="G806" s="3">
        <v>42698</v>
      </c>
      <c r="H806" s="4">
        <v>-1198.5236826652899</v>
      </c>
      <c r="J806" s="3">
        <v>42698</v>
      </c>
      <c r="K806" s="4">
        <v>1405.3836858519935</v>
      </c>
      <c r="M806" s="3">
        <v>42698</v>
      </c>
      <c r="N806" s="4">
        <v>54.034463000000002</v>
      </c>
    </row>
    <row r="807" spans="7:14" hidden="1" x14ac:dyDescent="0.2">
      <c r="G807" s="3">
        <v>42697</v>
      </c>
      <c r="H807" s="4">
        <v>-622.36193400658635</v>
      </c>
      <c r="J807" s="3">
        <v>42697</v>
      </c>
      <c r="K807" s="4">
        <v>923.3920527510636</v>
      </c>
      <c r="M807" s="3">
        <v>42697</v>
      </c>
      <c r="N807" s="4">
        <v>-50.447943000000002</v>
      </c>
    </row>
    <row r="808" spans="7:14" hidden="1" x14ac:dyDescent="0.2">
      <c r="G808" s="3">
        <v>42696</v>
      </c>
      <c r="H808" s="4">
        <v>-1898.2343578280197</v>
      </c>
      <c r="J808" s="3">
        <v>42696</v>
      </c>
      <c r="K808" s="4">
        <v>1827.0236852072121</v>
      </c>
      <c r="M808" s="3">
        <v>42696</v>
      </c>
      <c r="N808" s="4">
        <v>-54.122903000000001</v>
      </c>
    </row>
    <row r="809" spans="7:14" hidden="1" x14ac:dyDescent="0.2">
      <c r="G809" s="3">
        <v>42692</v>
      </c>
      <c r="H809" s="4">
        <v>-2637.3463193515204</v>
      </c>
      <c r="J809" s="3">
        <v>42692</v>
      </c>
      <c r="K809" s="4">
        <v>2387.4726937516825</v>
      </c>
      <c r="M809" s="3">
        <v>42692</v>
      </c>
      <c r="N809" s="4">
        <v>10.605451</v>
      </c>
    </row>
    <row r="810" spans="7:14" hidden="1" x14ac:dyDescent="0.2">
      <c r="G810" s="3">
        <v>42691</v>
      </c>
      <c r="H810" s="4">
        <v>-1497.7466996016947</v>
      </c>
      <c r="J810" s="3">
        <v>42691</v>
      </c>
      <c r="K810" s="4">
        <v>1422.4189445998636</v>
      </c>
      <c r="M810" s="3">
        <v>42691</v>
      </c>
      <c r="N810" s="4">
        <v>50.184972000000002</v>
      </c>
    </row>
    <row r="811" spans="7:14" hidden="1" x14ac:dyDescent="0.2">
      <c r="G811" s="3">
        <v>42690</v>
      </c>
      <c r="H811" s="4">
        <v>3685.3728421092414</v>
      </c>
      <c r="J811" s="3">
        <v>42690</v>
      </c>
      <c r="K811" s="4">
        <v>-3932.6893446393951</v>
      </c>
      <c r="M811" s="3">
        <v>42690</v>
      </c>
      <c r="N811" s="4">
        <v>105.34274600000001</v>
      </c>
    </row>
    <row r="812" spans="7:14" hidden="1" x14ac:dyDescent="0.2">
      <c r="G812" s="3">
        <v>42689</v>
      </c>
      <c r="H812" s="4">
        <v>6804.2972504460631</v>
      </c>
      <c r="J812" s="3">
        <v>42689</v>
      </c>
      <c r="K812" s="4">
        <v>-6701.0137983587047</v>
      </c>
      <c r="M812" s="3">
        <v>42689</v>
      </c>
      <c r="N812" s="4">
        <v>53.264823</v>
      </c>
    </row>
    <row r="813" spans="7:14" hidden="1" x14ac:dyDescent="0.2">
      <c r="G813" s="3">
        <v>42688</v>
      </c>
      <c r="H813" s="4">
        <v>-1955.497734990101</v>
      </c>
      <c r="J813" s="3">
        <v>42688</v>
      </c>
      <c r="K813" s="4">
        <v>2053.8944512583257</v>
      </c>
      <c r="M813" s="3">
        <v>42688</v>
      </c>
      <c r="N813" s="4">
        <v>11.271539000000001</v>
      </c>
    </row>
    <row r="814" spans="7:14" hidden="1" x14ac:dyDescent="0.2">
      <c r="G814" s="3">
        <v>42685</v>
      </c>
      <c r="H814" s="4">
        <v>-11170.344928644367</v>
      </c>
      <c r="J814" s="3">
        <v>42685</v>
      </c>
      <c r="K814" s="4">
        <v>10204.202172684018</v>
      </c>
      <c r="M814" s="3">
        <v>42685</v>
      </c>
      <c r="N814" s="4">
        <v>-17.072485</v>
      </c>
    </row>
    <row r="815" spans="7:14" hidden="1" x14ac:dyDescent="0.2">
      <c r="G815" s="3">
        <v>42684</v>
      </c>
      <c r="H815" s="4">
        <v>-24726.518062325147</v>
      </c>
      <c r="J815" s="3">
        <v>42684</v>
      </c>
      <c r="K815" s="4">
        <v>23281.673030023871</v>
      </c>
      <c r="M815" s="3">
        <v>42684</v>
      </c>
      <c r="N815" s="4">
        <v>-21.935372999999998</v>
      </c>
    </row>
    <row r="816" spans="7:14" hidden="1" x14ac:dyDescent="0.2">
      <c r="G816" s="3">
        <v>42683</v>
      </c>
      <c r="H816" s="4">
        <v>-14901.650377643777</v>
      </c>
      <c r="J816" s="3">
        <v>42683</v>
      </c>
      <c r="K816" s="4">
        <v>14341.752743457298</v>
      </c>
      <c r="M816" s="3">
        <v>42683</v>
      </c>
      <c r="N816" s="4">
        <v>71.580219</v>
      </c>
    </row>
    <row r="817" spans="7:14" hidden="1" x14ac:dyDescent="0.2">
      <c r="G817" s="3">
        <v>42682</v>
      </c>
      <c r="H817" s="4">
        <v>7407.533478412206</v>
      </c>
      <c r="J817" s="3">
        <v>42682</v>
      </c>
      <c r="K817" s="4">
        <v>-6371.7028244964604</v>
      </c>
      <c r="M817" s="3">
        <v>42682</v>
      </c>
      <c r="N817" s="4">
        <v>-158.07151400000001</v>
      </c>
    </row>
    <row r="818" spans="7:14" hidden="1" x14ac:dyDescent="0.2">
      <c r="G818" s="3">
        <v>42681</v>
      </c>
      <c r="H818" s="4">
        <v>5865.9333998894708</v>
      </c>
      <c r="J818" s="3">
        <v>42681</v>
      </c>
      <c r="K818" s="4">
        <v>-5106.6112878472777</v>
      </c>
      <c r="M818" s="3">
        <v>42681</v>
      </c>
      <c r="N818" s="4">
        <v>-169.25851299999999</v>
      </c>
    </row>
    <row r="819" spans="7:14" hidden="1" x14ac:dyDescent="0.2">
      <c r="G819" s="3">
        <v>42678</v>
      </c>
      <c r="H819" s="4">
        <v>1651.1169329823811</v>
      </c>
      <c r="J819" s="3">
        <v>42678</v>
      </c>
      <c r="K819" s="4">
        <v>-1933.9460392521869</v>
      </c>
      <c r="M819" s="3">
        <v>42678</v>
      </c>
      <c r="N819" s="4">
        <v>20.059429000000002</v>
      </c>
    </row>
    <row r="820" spans="7:14" hidden="1" x14ac:dyDescent="0.2">
      <c r="G820" s="3">
        <v>42677</v>
      </c>
      <c r="H820" s="4">
        <v>-2930.5328970250976</v>
      </c>
      <c r="J820" s="3">
        <v>42677</v>
      </c>
      <c r="K820" s="4">
        <v>2352.8137698844075</v>
      </c>
      <c r="M820" s="3">
        <v>42677</v>
      </c>
      <c r="N820" s="4">
        <v>-132.129999</v>
      </c>
    </row>
    <row r="821" spans="7:14" hidden="1" x14ac:dyDescent="0.2">
      <c r="G821" s="3">
        <v>42675</v>
      </c>
      <c r="H821" s="4">
        <v>-2926.488643560725</v>
      </c>
      <c r="J821" s="3">
        <v>42675</v>
      </c>
      <c r="K821" s="4">
        <v>2591.7146266243653</v>
      </c>
      <c r="M821" s="3">
        <v>42675</v>
      </c>
      <c r="N821" s="4">
        <v>-215.645488</v>
      </c>
    </row>
    <row r="822" spans="7:14" hidden="1" x14ac:dyDescent="0.2">
      <c r="G822" s="3">
        <v>42674</v>
      </c>
      <c r="H822" s="4">
        <v>-1393.9551690295596</v>
      </c>
      <c r="J822" s="3">
        <v>42674</v>
      </c>
      <c r="K822" s="4">
        <v>1255.1447001509077</v>
      </c>
      <c r="M822" s="3">
        <v>42674</v>
      </c>
      <c r="N822" s="4">
        <v>61.314974999999997</v>
      </c>
    </row>
    <row r="823" spans="7:14" hidden="1" x14ac:dyDescent="0.2">
      <c r="G823" s="3">
        <v>42671</v>
      </c>
      <c r="H823" s="4">
        <v>-2991.6938938628914</v>
      </c>
      <c r="J823" s="3">
        <v>42671</v>
      </c>
      <c r="K823" s="4">
        <v>3058.1475123127748</v>
      </c>
      <c r="M823" s="3">
        <v>42671</v>
      </c>
      <c r="N823" s="4">
        <v>238.12932599999999</v>
      </c>
    </row>
    <row r="824" spans="7:14" hidden="1" x14ac:dyDescent="0.2">
      <c r="G824" s="3">
        <v>42670</v>
      </c>
      <c r="H824" s="4">
        <v>-2909.7201589780188</v>
      </c>
      <c r="J824" s="3">
        <v>42670</v>
      </c>
      <c r="K824" s="4">
        <v>2975.9345221332042</v>
      </c>
      <c r="M824" s="3">
        <v>42670</v>
      </c>
      <c r="N824" s="4">
        <v>10.714416</v>
      </c>
    </row>
    <row r="825" spans="7:14" hidden="1" x14ac:dyDescent="0.2">
      <c r="G825" s="3">
        <v>42669</v>
      </c>
      <c r="H825" s="4">
        <v>-1584.8673088081616</v>
      </c>
      <c r="J825" s="3">
        <v>42669</v>
      </c>
      <c r="K825" s="4">
        <v>1293.2645171777112</v>
      </c>
      <c r="M825" s="3">
        <v>42669</v>
      </c>
      <c r="N825" s="4">
        <v>9.8223509999999994</v>
      </c>
    </row>
    <row r="826" spans="7:14" hidden="1" x14ac:dyDescent="0.2">
      <c r="G826" s="3">
        <v>42668</v>
      </c>
      <c r="H826" s="4">
        <v>871.45769245084784</v>
      </c>
      <c r="J826" s="3">
        <v>42668</v>
      </c>
      <c r="K826" s="4">
        <v>-1024.2694151711185</v>
      </c>
      <c r="M826" s="3">
        <v>42668</v>
      </c>
      <c r="N826" s="4">
        <v>112.338127</v>
      </c>
    </row>
    <row r="827" spans="7:14" hidden="1" x14ac:dyDescent="0.2">
      <c r="G827" s="3">
        <v>42667</v>
      </c>
      <c r="H827" s="4">
        <v>279.39583139123465</v>
      </c>
      <c r="J827" s="3">
        <v>42667</v>
      </c>
      <c r="K827" s="4">
        <v>-192.48341486902791</v>
      </c>
      <c r="M827" s="3">
        <v>42667</v>
      </c>
      <c r="N827" s="4">
        <v>18.148544999999999</v>
      </c>
    </row>
    <row r="828" spans="7:14" hidden="1" x14ac:dyDescent="0.2">
      <c r="G828" s="3">
        <v>42664</v>
      </c>
      <c r="H828" s="4">
        <v>-829.32090189869609</v>
      </c>
      <c r="J828" s="3">
        <v>42664</v>
      </c>
      <c r="K828" s="4">
        <v>807.3980608273996</v>
      </c>
      <c r="M828" s="3">
        <v>42664</v>
      </c>
      <c r="N828" s="4">
        <v>-8.0912159999999993</v>
      </c>
    </row>
    <row r="829" spans="7:14" hidden="1" x14ac:dyDescent="0.2">
      <c r="G829" s="3">
        <v>42663</v>
      </c>
      <c r="H829" s="4">
        <v>424.78559645603787</v>
      </c>
      <c r="J829" s="3">
        <v>42663</v>
      </c>
      <c r="K829" s="4">
        <v>-349.78152882380527</v>
      </c>
      <c r="M829" s="3">
        <v>42663</v>
      </c>
      <c r="N829" s="4">
        <v>0.99785999999999997</v>
      </c>
    </row>
    <row r="830" spans="7:14" hidden="1" x14ac:dyDescent="0.2">
      <c r="G830" s="3">
        <v>42662</v>
      </c>
      <c r="H830" s="4">
        <v>3811.9145516199032</v>
      </c>
      <c r="J830" s="3">
        <v>42662</v>
      </c>
      <c r="K830" s="4">
        <v>-3383.573801265622</v>
      </c>
      <c r="M830" s="3">
        <v>42662</v>
      </c>
      <c r="N830" s="4">
        <v>-60.942124</v>
      </c>
    </row>
    <row r="831" spans="7:14" hidden="1" x14ac:dyDescent="0.2">
      <c r="G831" s="3">
        <v>42661</v>
      </c>
      <c r="H831" s="4">
        <v>3742.2223729462221</v>
      </c>
      <c r="J831" s="3">
        <v>42661</v>
      </c>
      <c r="K831" s="4">
        <v>-3528.2014194477524</v>
      </c>
      <c r="M831" s="3">
        <v>42661</v>
      </c>
      <c r="N831" s="4">
        <v>-17.711092000000001</v>
      </c>
    </row>
    <row r="832" spans="7:14" hidden="1" x14ac:dyDescent="0.2">
      <c r="G832" s="3">
        <v>42660</v>
      </c>
      <c r="H832" s="4">
        <v>622.33250877963383</v>
      </c>
      <c r="J832" s="3">
        <v>42660</v>
      </c>
      <c r="K832" s="4">
        <v>-649.06924278780934</v>
      </c>
      <c r="M832" s="3">
        <v>42660</v>
      </c>
      <c r="N832" s="4">
        <v>51.093249999999998</v>
      </c>
    </row>
    <row r="833" spans="7:14" hidden="1" x14ac:dyDescent="0.2">
      <c r="G833" s="3">
        <v>42657</v>
      </c>
      <c r="H833" s="4">
        <v>-429.4982552052893</v>
      </c>
      <c r="J833" s="3">
        <v>42657</v>
      </c>
      <c r="K833" s="4">
        <v>356.96942619537003</v>
      </c>
      <c r="M833" s="3">
        <v>42657</v>
      </c>
      <c r="N833" s="4">
        <v>-92.120530000000002</v>
      </c>
    </row>
    <row r="834" spans="7:14" hidden="1" x14ac:dyDescent="0.2">
      <c r="G834" s="3">
        <v>42656</v>
      </c>
      <c r="H834" s="4">
        <v>177.24309731637368</v>
      </c>
      <c r="J834" s="3">
        <v>42656</v>
      </c>
      <c r="K834" s="4">
        <v>-302.4272454600723</v>
      </c>
      <c r="M834" s="3">
        <v>42656</v>
      </c>
      <c r="N834" s="4">
        <v>-133.40302</v>
      </c>
    </row>
    <row r="835" spans="7:14" hidden="1" x14ac:dyDescent="0.2">
      <c r="G835" s="3">
        <v>42655</v>
      </c>
      <c r="H835" s="4">
        <v>-508.37555373377381</v>
      </c>
      <c r="J835" s="3">
        <v>42655</v>
      </c>
      <c r="K835" s="4">
        <v>305.43770785079687</v>
      </c>
      <c r="M835" s="3">
        <v>42655</v>
      </c>
      <c r="N835" s="4">
        <v>-44.191581999999997</v>
      </c>
    </row>
    <row r="836" spans="7:14" hidden="1" x14ac:dyDescent="0.2">
      <c r="G836" s="3">
        <v>42654</v>
      </c>
      <c r="H836" s="4">
        <v>3619.3009302499427</v>
      </c>
      <c r="J836" s="3">
        <v>42654</v>
      </c>
      <c r="K836" s="4">
        <v>-3386.2528278472892</v>
      </c>
      <c r="M836" s="3">
        <v>42654</v>
      </c>
      <c r="N836" s="4">
        <v>6.2989090000000001</v>
      </c>
    </row>
    <row r="837" spans="7:14" hidden="1" x14ac:dyDescent="0.2">
      <c r="G837" s="3">
        <v>42653</v>
      </c>
      <c r="H837" s="4">
        <v>3726.1026535039887</v>
      </c>
      <c r="J837" s="3">
        <v>42653</v>
      </c>
      <c r="K837" s="4">
        <v>-3503.8820182530617</v>
      </c>
      <c r="M837" s="3">
        <v>42653</v>
      </c>
      <c r="N837" s="4">
        <v>163.454959</v>
      </c>
    </row>
    <row r="838" spans="7:14" hidden="1" x14ac:dyDescent="0.2">
      <c r="G838" s="3">
        <v>42650</v>
      </c>
      <c r="H838" s="4">
        <v>-865.52946274371675</v>
      </c>
      <c r="J838" s="3">
        <v>42650</v>
      </c>
      <c r="K838" s="4">
        <v>646.04357939603506</v>
      </c>
      <c r="M838" s="3">
        <v>42650</v>
      </c>
      <c r="N838" s="4">
        <v>106.513452</v>
      </c>
    </row>
    <row r="839" spans="7:14" hidden="1" x14ac:dyDescent="0.2">
      <c r="G839" s="3">
        <v>42649</v>
      </c>
      <c r="H839" s="4">
        <v>592.39608926315782</v>
      </c>
      <c r="J839" s="3">
        <v>42649</v>
      </c>
      <c r="K839" s="4">
        <v>-563.04715806955937</v>
      </c>
      <c r="M839" s="3">
        <v>42649</v>
      </c>
      <c r="N839" s="4">
        <v>51.131352999999997</v>
      </c>
    </row>
    <row r="840" spans="7:14" hidden="1" x14ac:dyDescent="0.2">
      <c r="G840" s="3">
        <v>42648</v>
      </c>
      <c r="H840" s="4">
        <v>1011.8441783721366</v>
      </c>
      <c r="J840" s="3">
        <v>42648</v>
      </c>
      <c r="K840" s="4">
        <v>-749.10085459263064</v>
      </c>
      <c r="M840" s="3">
        <v>42648</v>
      </c>
      <c r="N840" s="4">
        <v>83.165209000000004</v>
      </c>
    </row>
    <row r="841" spans="7:14" hidden="1" x14ac:dyDescent="0.2">
      <c r="G841" s="3">
        <v>42647</v>
      </c>
      <c r="H841" s="4">
        <v>1195.2810538104675</v>
      </c>
      <c r="J841" s="3">
        <v>42647</v>
      </c>
      <c r="K841" s="4">
        <v>-871.9997772325296</v>
      </c>
      <c r="M841" s="3">
        <v>42647</v>
      </c>
      <c r="N841" s="4">
        <v>31.094296</v>
      </c>
    </row>
    <row r="842" spans="7:14" hidden="1" x14ac:dyDescent="0.2">
      <c r="G842" s="3">
        <v>42646</v>
      </c>
      <c r="H842" s="4">
        <v>536.41888982454566</v>
      </c>
      <c r="J842" s="3">
        <v>42646</v>
      </c>
      <c r="K842" s="4">
        <v>-591.68065126019064</v>
      </c>
      <c r="M842" s="3">
        <v>42646</v>
      </c>
      <c r="N842" s="4">
        <v>-37.124079000000002</v>
      </c>
    </row>
    <row r="843" spans="7:14" hidden="1" x14ac:dyDescent="0.2">
      <c r="G843" s="3">
        <v>42643</v>
      </c>
      <c r="H843" s="4">
        <v>-717.0658341726878</v>
      </c>
      <c r="J843" s="3">
        <v>42643</v>
      </c>
      <c r="K843" s="4">
        <v>308.88547788467258</v>
      </c>
      <c r="M843" s="3">
        <v>42643</v>
      </c>
      <c r="N843" s="4">
        <v>-108.02703099999999</v>
      </c>
    </row>
    <row r="844" spans="7:14" hidden="1" x14ac:dyDescent="0.2">
      <c r="G844" s="3">
        <v>42642</v>
      </c>
      <c r="H844" s="4">
        <v>446.53714207346138</v>
      </c>
      <c r="J844" s="3">
        <v>42642</v>
      </c>
      <c r="K844" s="4">
        <v>-514.02289609643049</v>
      </c>
      <c r="M844" s="3">
        <v>42642</v>
      </c>
      <c r="N844" s="4">
        <v>-93.123856000000004</v>
      </c>
    </row>
    <row r="845" spans="7:14" hidden="1" x14ac:dyDescent="0.2">
      <c r="G845" s="3">
        <v>42641</v>
      </c>
      <c r="H845" s="4">
        <v>5169.8377299900294</v>
      </c>
      <c r="J845" s="3">
        <v>42641</v>
      </c>
      <c r="K845" s="4">
        <v>-4741.3345091044321</v>
      </c>
      <c r="M845" s="3">
        <v>42641</v>
      </c>
      <c r="N845" s="4">
        <v>-144.82418999999999</v>
      </c>
    </row>
    <row r="846" spans="7:14" hidden="1" x14ac:dyDescent="0.2">
      <c r="G846" s="3">
        <v>42640</v>
      </c>
      <c r="H846" s="4">
        <v>3470.0594404487042</v>
      </c>
      <c r="J846" s="3">
        <v>42640</v>
      </c>
      <c r="K846" s="4">
        <v>-3485.5004733718524</v>
      </c>
      <c r="M846" s="3">
        <v>42640</v>
      </c>
      <c r="N846" s="4">
        <v>2.1923560000000002</v>
      </c>
    </row>
    <row r="847" spans="7:14" hidden="1" x14ac:dyDescent="0.2">
      <c r="G847" s="3">
        <v>42639</v>
      </c>
      <c r="H847" s="4">
        <v>-2939.3765984408919</v>
      </c>
      <c r="J847" s="3">
        <v>42639</v>
      </c>
      <c r="K847" s="4">
        <v>2568.8797947617131</v>
      </c>
      <c r="M847" s="3">
        <v>42639</v>
      </c>
      <c r="N847" s="4">
        <v>204.93866800000001</v>
      </c>
    </row>
    <row r="848" spans="7:14" hidden="1" x14ac:dyDescent="0.2">
      <c r="G848" s="3">
        <v>42636</v>
      </c>
      <c r="H848" s="4">
        <v>852.930280122878</v>
      </c>
      <c r="J848" s="3">
        <v>42636</v>
      </c>
      <c r="K848" s="4">
        <v>-462.37861989164958</v>
      </c>
      <c r="M848" s="3">
        <v>42636</v>
      </c>
      <c r="N848" s="4">
        <v>10.237052</v>
      </c>
    </row>
    <row r="849" spans="7:14" hidden="1" x14ac:dyDescent="0.2">
      <c r="G849" s="3">
        <v>42635</v>
      </c>
      <c r="H849" s="4">
        <v>2894.2406916386899</v>
      </c>
      <c r="J849" s="3">
        <v>42635</v>
      </c>
      <c r="K849" s="4">
        <v>-1997.3515235157683</v>
      </c>
      <c r="M849" s="3">
        <v>42635</v>
      </c>
      <c r="N849" s="4">
        <v>-149.86534800000001</v>
      </c>
    </row>
    <row r="850" spans="7:14" hidden="1" x14ac:dyDescent="0.2">
      <c r="G850" s="3">
        <v>42634</v>
      </c>
      <c r="H850" s="4">
        <v>-1411.2020566039516</v>
      </c>
      <c r="J850" s="3">
        <v>42634</v>
      </c>
      <c r="K850" s="4">
        <v>1952.7499903844146</v>
      </c>
      <c r="M850" s="3">
        <v>42634</v>
      </c>
      <c r="N850" s="4">
        <v>-80.010006000000004</v>
      </c>
    </row>
    <row r="851" spans="7:14" hidden="1" x14ac:dyDescent="0.2">
      <c r="G851" s="3">
        <v>42633</v>
      </c>
      <c r="H851" s="4">
        <v>-6082.2221157237473</v>
      </c>
      <c r="J851" s="3">
        <v>42633</v>
      </c>
      <c r="K851" s="4">
        <v>6222.9965340402559</v>
      </c>
      <c r="M851" s="3">
        <v>42633</v>
      </c>
      <c r="N851" s="4">
        <v>-11.121065</v>
      </c>
    </row>
    <row r="852" spans="7:14" hidden="1" x14ac:dyDescent="0.2">
      <c r="G852" s="3">
        <v>42632</v>
      </c>
      <c r="H852" s="4">
        <v>-4819.0243547736954</v>
      </c>
      <c r="J852" s="3">
        <v>42632</v>
      </c>
      <c r="K852" s="4">
        <v>4846.2114611955476</v>
      </c>
      <c r="M852" s="3">
        <v>42632</v>
      </c>
      <c r="N852" s="4">
        <v>-78.640871000000004</v>
      </c>
    </row>
    <row r="853" spans="7:14" hidden="1" x14ac:dyDescent="0.2">
      <c r="G853" s="3">
        <v>42628</v>
      </c>
      <c r="H853" s="4">
        <v>-1391.321867003755</v>
      </c>
      <c r="J853" s="3">
        <v>42628</v>
      </c>
      <c r="K853" s="4">
        <v>1254.6124363015697</v>
      </c>
      <c r="M853" s="3">
        <v>42628</v>
      </c>
      <c r="N853" s="4">
        <v>-146.01471000000001</v>
      </c>
    </row>
    <row r="854" spans="7:14" hidden="1" x14ac:dyDescent="0.2">
      <c r="G854" s="3">
        <v>42627</v>
      </c>
      <c r="H854" s="4">
        <v>-3441.1550531193679</v>
      </c>
      <c r="J854" s="3">
        <v>42627</v>
      </c>
      <c r="K854" s="4">
        <v>3007.8269076418655</v>
      </c>
      <c r="M854" s="3">
        <v>42627</v>
      </c>
      <c r="N854" s="4">
        <v>69.601703000000001</v>
      </c>
    </row>
    <row r="855" spans="7:14" hidden="1" x14ac:dyDescent="0.2">
      <c r="G855" s="3">
        <v>42626</v>
      </c>
      <c r="H855" s="4">
        <v>-3024.5723917877986</v>
      </c>
      <c r="J855" s="3">
        <v>42626</v>
      </c>
      <c r="K855" s="4">
        <v>2881.5218181713426</v>
      </c>
      <c r="M855" s="3">
        <v>42626</v>
      </c>
      <c r="N855" s="4">
        <v>188.200085</v>
      </c>
    </row>
    <row r="856" spans="7:14" hidden="1" x14ac:dyDescent="0.2">
      <c r="G856" s="3">
        <v>42625</v>
      </c>
      <c r="H856" s="4">
        <v>-3595.3528226239778</v>
      </c>
      <c r="J856" s="3">
        <v>42625</v>
      </c>
      <c r="K856" s="4">
        <v>3235.2091169259802</v>
      </c>
      <c r="M856" s="3">
        <v>42625</v>
      </c>
      <c r="N856" s="4">
        <v>113.655536</v>
      </c>
    </row>
    <row r="857" spans="7:14" hidden="1" x14ac:dyDescent="0.2">
      <c r="G857" s="3">
        <v>42622</v>
      </c>
      <c r="H857" s="4">
        <v>-5378.3930239831352</v>
      </c>
      <c r="J857" s="3">
        <v>42622</v>
      </c>
      <c r="K857" s="4">
        <v>4930.5768343172967</v>
      </c>
      <c r="M857" s="3">
        <v>42622</v>
      </c>
      <c r="N857" s="4">
        <v>-45.571019</v>
      </c>
    </row>
    <row r="858" spans="7:14" hidden="1" x14ac:dyDescent="0.2">
      <c r="G858" s="3">
        <v>42621</v>
      </c>
      <c r="H858" s="4">
        <v>-3797.1882792960823</v>
      </c>
      <c r="J858" s="3">
        <v>42621</v>
      </c>
      <c r="K858" s="4">
        <v>3718.6313523318677</v>
      </c>
      <c r="M858" s="3">
        <v>42621</v>
      </c>
      <c r="N858" s="4">
        <v>-171.124281</v>
      </c>
    </row>
    <row r="859" spans="7:14" hidden="1" x14ac:dyDescent="0.2">
      <c r="G859" s="3">
        <v>42620</v>
      </c>
      <c r="H859" s="4">
        <v>1805.824680805948</v>
      </c>
      <c r="J859" s="3">
        <v>42620</v>
      </c>
      <c r="K859" s="4">
        <v>-1951.0235401196405</v>
      </c>
      <c r="M859" s="3">
        <v>42620</v>
      </c>
      <c r="N859" s="4">
        <v>-86.709833000000003</v>
      </c>
    </row>
    <row r="860" spans="7:14" hidden="1" x14ac:dyDescent="0.2">
      <c r="G860" s="3">
        <v>42619</v>
      </c>
      <c r="H860" s="4">
        <v>3433.425349149632</v>
      </c>
      <c r="J860" s="3">
        <v>42619</v>
      </c>
      <c r="K860" s="4">
        <v>-3488.2515050703951</v>
      </c>
      <c r="M860" s="3">
        <v>42619</v>
      </c>
      <c r="N860" s="4">
        <v>50.064202999999999</v>
      </c>
    </row>
    <row r="861" spans="7:14" hidden="1" x14ac:dyDescent="0.2">
      <c r="G861" s="3">
        <v>42618</v>
      </c>
      <c r="H861" s="4">
        <v>2521.1476295802131</v>
      </c>
      <c r="J861" s="3">
        <v>42618</v>
      </c>
      <c r="K861" s="4">
        <v>-2376.1394836069085</v>
      </c>
      <c r="M861" s="3">
        <v>42618</v>
      </c>
      <c r="N861" s="4">
        <v>9.0901560000000003</v>
      </c>
    </row>
    <row r="862" spans="7:14" hidden="1" x14ac:dyDescent="0.2">
      <c r="G862" s="3">
        <v>42615</v>
      </c>
      <c r="H862" s="4">
        <v>2953.5932117789289</v>
      </c>
      <c r="J862" s="3">
        <v>42615</v>
      </c>
      <c r="K862" s="4">
        <v>-2823.1633651795564</v>
      </c>
      <c r="M862" s="3">
        <v>42615</v>
      </c>
      <c r="N862" s="4">
        <v>-11.126872000000001</v>
      </c>
    </row>
    <row r="863" spans="7:14" hidden="1" x14ac:dyDescent="0.2">
      <c r="G863" s="3">
        <v>42614</v>
      </c>
      <c r="H863" s="4">
        <v>744.27914113694965</v>
      </c>
      <c r="J863" s="3">
        <v>42614</v>
      </c>
      <c r="K863" s="4">
        <v>-792.39644410845358</v>
      </c>
      <c r="M863" s="3">
        <v>42614</v>
      </c>
      <c r="N863" s="4">
        <v>35.382190999999999</v>
      </c>
    </row>
    <row r="864" spans="7:14" hidden="1" x14ac:dyDescent="0.2">
      <c r="G864" s="3">
        <v>42613</v>
      </c>
      <c r="H864" s="4">
        <v>-2691.7900745010729</v>
      </c>
      <c r="J864" s="3">
        <v>42613</v>
      </c>
      <c r="K864" s="4">
        <v>2656.2943968083709</v>
      </c>
      <c r="M864" s="3">
        <v>42613</v>
      </c>
      <c r="N864" s="4">
        <v>-27.335080999999999</v>
      </c>
    </row>
    <row r="865" spans="7:14" hidden="1" x14ac:dyDescent="0.2">
      <c r="G865" s="3">
        <v>42612</v>
      </c>
      <c r="H865" s="4">
        <v>-2950.310003213428</v>
      </c>
      <c r="J865" s="3">
        <v>42612</v>
      </c>
      <c r="K865" s="4">
        <v>3068.9092562517326</v>
      </c>
      <c r="M865" s="3">
        <v>42612</v>
      </c>
      <c r="N865" s="4">
        <v>-24.515768000000001</v>
      </c>
    </row>
    <row r="866" spans="7:14" hidden="1" x14ac:dyDescent="0.2">
      <c r="G866" s="3">
        <v>42611</v>
      </c>
      <c r="H866" s="4">
        <v>-2049.1492338538492</v>
      </c>
      <c r="J866" s="3">
        <v>42611</v>
      </c>
      <c r="K866" s="4">
        <v>1975.6757265081978</v>
      </c>
      <c r="M866" s="3">
        <v>42611</v>
      </c>
      <c r="N866" s="4">
        <v>45.084192999999999</v>
      </c>
    </row>
    <row r="867" spans="7:14" hidden="1" x14ac:dyDescent="0.2">
      <c r="G867" s="3">
        <v>42608</v>
      </c>
      <c r="H867" s="4">
        <v>-874.51101408713407</v>
      </c>
      <c r="J867" s="3">
        <v>42608</v>
      </c>
      <c r="K867" s="4">
        <v>702.48517504151096</v>
      </c>
      <c r="M867" s="3">
        <v>42608</v>
      </c>
      <c r="N867" s="4">
        <v>25.944099999999999</v>
      </c>
    </row>
    <row r="868" spans="7:14" hidden="1" x14ac:dyDescent="0.2">
      <c r="G868" s="3">
        <v>42607</v>
      </c>
      <c r="H868" s="4">
        <v>764.33213574755359</v>
      </c>
      <c r="J868" s="3">
        <v>42607</v>
      </c>
      <c r="K868" s="4">
        <v>-745.3875168596569</v>
      </c>
      <c r="M868" s="3">
        <v>42607</v>
      </c>
      <c r="N868" s="4">
        <v>-32.671239999999997</v>
      </c>
    </row>
    <row r="869" spans="7:14" hidden="1" x14ac:dyDescent="0.2">
      <c r="G869" s="3">
        <v>42606</v>
      </c>
      <c r="H869" s="4">
        <v>-1834.083154234155</v>
      </c>
      <c r="J869" s="3">
        <v>42606</v>
      </c>
      <c r="K869" s="4">
        <v>1590.9098859197984</v>
      </c>
      <c r="M869" s="3">
        <v>42606</v>
      </c>
      <c r="N869" s="4">
        <v>-16.629594999999998</v>
      </c>
    </row>
    <row r="870" spans="7:14" hidden="1" x14ac:dyDescent="0.2">
      <c r="G870" s="3">
        <v>42605</v>
      </c>
      <c r="H870" s="4">
        <v>-2334.6127927716061</v>
      </c>
      <c r="J870" s="3">
        <v>42605</v>
      </c>
      <c r="K870" s="4">
        <v>2058.3322568209842</v>
      </c>
      <c r="M870" s="3">
        <v>42605</v>
      </c>
      <c r="N870" s="4">
        <v>-65.197041999999996</v>
      </c>
    </row>
    <row r="871" spans="7:14" hidden="1" x14ac:dyDescent="0.2">
      <c r="G871" s="3">
        <v>42604</v>
      </c>
      <c r="H871" s="4">
        <v>-2577.6280748419563</v>
      </c>
      <c r="J871" s="3">
        <v>42604</v>
      </c>
      <c r="K871" s="4">
        <v>2507.4293971007573</v>
      </c>
      <c r="M871" s="3">
        <v>42604</v>
      </c>
      <c r="N871" s="4">
        <v>-4.250432</v>
      </c>
    </row>
    <row r="872" spans="7:14" hidden="1" x14ac:dyDescent="0.2">
      <c r="G872" s="3">
        <v>42601</v>
      </c>
      <c r="H872" s="4">
        <v>-1109.513764067736</v>
      </c>
      <c r="J872" s="3">
        <v>42601</v>
      </c>
      <c r="K872" s="4">
        <v>1138.0792230088555</v>
      </c>
      <c r="M872" s="3">
        <v>42601</v>
      </c>
      <c r="N872" s="4">
        <v>55.839306999999998</v>
      </c>
    </row>
    <row r="873" spans="7:14" hidden="1" x14ac:dyDescent="0.2">
      <c r="G873" s="3">
        <v>42600</v>
      </c>
      <c r="H873" s="4">
        <v>-914.41319673074395</v>
      </c>
      <c r="J873" s="3">
        <v>42600</v>
      </c>
      <c r="K873" s="4">
        <v>931.56121061227168</v>
      </c>
      <c r="M873" s="3">
        <v>42600</v>
      </c>
      <c r="N873" s="4">
        <v>-33.185893</v>
      </c>
    </row>
    <row r="874" spans="7:14" hidden="1" x14ac:dyDescent="0.2">
      <c r="G874" s="3">
        <v>42599</v>
      </c>
      <c r="H874" s="4">
        <v>-1109.1774328668275</v>
      </c>
      <c r="J874" s="3">
        <v>42599</v>
      </c>
      <c r="K874" s="4">
        <v>902.93462121346965</v>
      </c>
      <c r="M874" s="3">
        <v>42599</v>
      </c>
      <c r="N874" s="4">
        <v>-67.099107000000004</v>
      </c>
    </row>
    <row r="875" spans="7:14" hidden="1" x14ac:dyDescent="0.2">
      <c r="G875" s="3">
        <v>42598</v>
      </c>
      <c r="H875" s="4">
        <v>2871.2397913013237</v>
      </c>
      <c r="J875" s="3">
        <v>42598</v>
      </c>
      <c r="K875" s="4">
        <v>-2867.5004522363306</v>
      </c>
      <c r="M875" s="3">
        <v>42598</v>
      </c>
      <c r="N875" s="4">
        <v>39.492624999999997</v>
      </c>
    </row>
    <row r="876" spans="7:14" hidden="1" x14ac:dyDescent="0.2">
      <c r="G876" s="3">
        <v>42597</v>
      </c>
      <c r="H876" s="4">
        <v>1324.6570619856923</v>
      </c>
      <c r="J876" s="3">
        <v>42597</v>
      </c>
      <c r="K876" s="4">
        <v>-1149.1734543372004</v>
      </c>
      <c r="M876" s="3">
        <v>42597</v>
      </c>
      <c r="N876" s="4">
        <v>83.684245000000004</v>
      </c>
    </row>
    <row r="877" spans="7:14" hidden="1" x14ac:dyDescent="0.2">
      <c r="G877" s="3">
        <v>42594</v>
      </c>
      <c r="H877" s="4">
        <v>1202.8133468578746</v>
      </c>
      <c r="J877" s="3">
        <v>42594</v>
      </c>
      <c r="K877" s="4">
        <v>-892.17869652551599</v>
      </c>
      <c r="M877" s="3">
        <v>42594</v>
      </c>
      <c r="N877" s="4">
        <v>18.805752999999999</v>
      </c>
    </row>
    <row r="878" spans="7:14" hidden="1" x14ac:dyDescent="0.2">
      <c r="G878" s="3">
        <v>42593</v>
      </c>
      <c r="H878" s="4">
        <v>3283.7381321862522</v>
      </c>
      <c r="J878" s="3">
        <v>42593</v>
      </c>
      <c r="K878" s="4">
        <v>-2958.533671410958</v>
      </c>
      <c r="M878" s="3">
        <v>42593</v>
      </c>
      <c r="N878" s="4">
        <v>-57.353938999999997</v>
      </c>
    </row>
    <row r="879" spans="7:14" hidden="1" x14ac:dyDescent="0.2">
      <c r="G879" s="3">
        <v>42592</v>
      </c>
      <c r="H879" s="4">
        <v>2484.2212137248493</v>
      </c>
      <c r="J879" s="3">
        <v>42592</v>
      </c>
      <c r="K879" s="4">
        <v>-2263.6563132325246</v>
      </c>
      <c r="M879" s="3">
        <v>42592</v>
      </c>
      <c r="N879" s="4">
        <v>-79.201899999999995</v>
      </c>
    </row>
    <row r="880" spans="7:14" hidden="1" x14ac:dyDescent="0.2">
      <c r="G880" s="3">
        <v>42591</v>
      </c>
      <c r="H880" s="4">
        <v>3301.6636153199729</v>
      </c>
      <c r="J880" s="3">
        <v>42591</v>
      </c>
      <c r="K880" s="4">
        <v>-3030.5626630051411</v>
      </c>
      <c r="M880" s="3">
        <v>42591</v>
      </c>
      <c r="N880" s="4">
        <v>-40.020294</v>
      </c>
    </row>
    <row r="881" spans="7:14" hidden="1" x14ac:dyDescent="0.2">
      <c r="G881" s="3">
        <v>42590</v>
      </c>
      <c r="H881" s="4">
        <v>3740.2113971394965</v>
      </c>
      <c r="J881" s="3">
        <v>42590</v>
      </c>
      <c r="K881" s="4">
        <v>-3489.9619166622579</v>
      </c>
      <c r="M881" s="3">
        <v>42590</v>
      </c>
      <c r="N881" s="4">
        <v>41.192779999999999</v>
      </c>
    </row>
    <row r="882" spans="7:14" hidden="1" x14ac:dyDescent="0.2">
      <c r="G882" s="3">
        <v>42587</v>
      </c>
      <c r="H882" s="4">
        <v>2208.0590877394097</v>
      </c>
      <c r="J882" s="3">
        <v>42587</v>
      </c>
      <c r="K882" s="4">
        <v>-1990.988823673717</v>
      </c>
      <c r="M882" s="3">
        <v>42587</v>
      </c>
      <c r="N882" s="4">
        <v>70.283989000000005</v>
      </c>
    </row>
    <row r="883" spans="7:14" hidden="1" x14ac:dyDescent="0.2">
      <c r="G883" s="3">
        <v>42586</v>
      </c>
      <c r="H883" s="4">
        <v>747.39174564701602</v>
      </c>
      <c r="J883" s="3">
        <v>42586</v>
      </c>
      <c r="K883" s="4">
        <v>-560.54893836766132</v>
      </c>
      <c r="M883" s="3">
        <v>42586</v>
      </c>
      <c r="N883" s="4">
        <v>134.00634099999999</v>
      </c>
    </row>
    <row r="884" spans="7:14" hidden="1" x14ac:dyDescent="0.2">
      <c r="G884" s="3">
        <v>42585</v>
      </c>
      <c r="H884" s="4">
        <v>-811.81248104759766</v>
      </c>
      <c r="J884" s="3">
        <v>42585</v>
      </c>
      <c r="K884" s="4">
        <v>828.38023776706541</v>
      </c>
      <c r="M884" s="3">
        <v>42585</v>
      </c>
      <c r="N884" s="4">
        <v>129.39530600000001</v>
      </c>
    </row>
    <row r="885" spans="7:14" hidden="1" x14ac:dyDescent="0.2">
      <c r="G885" s="3">
        <v>42584</v>
      </c>
      <c r="H885" s="4">
        <v>-1757.1473148719481</v>
      </c>
      <c r="J885" s="3">
        <v>42584</v>
      </c>
      <c r="K885" s="4">
        <v>1738.4755029035732</v>
      </c>
      <c r="M885" s="3">
        <v>42584</v>
      </c>
      <c r="N885" s="4">
        <v>-36.277278000000003</v>
      </c>
    </row>
    <row r="886" spans="7:14" hidden="1" x14ac:dyDescent="0.2">
      <c r="G886" s="3">
        <v>42583</v>
      </c>
      <c r="H886" s="4">
        <v>485.10834571629994</v>
      </c>
      <c r="J886" s="3">
        <v>42583</v>
      </c>
      <c r="K886" s="4">
        <v>-480.35963716680999</v>
      </c>
      <c r="M886" s="3">
        <v>42583</v>
      </c>
      <c r="N886" s="4">
        <v>-146.93550500000001</v>
      </c>
    </row>
    <row r="887" spans="7:14" hidden="1" x14ac:dyDescent="0.2">
      <c r="G887" s="3">
        <v>42580</v>
      </c>
      <c r="H887" s="4">
        <v>848.11425418110866</v>
      </c>
      <c r="J887" s="3">
        <v>42580</v>
      </c>
      <c r="K887" s="4">
        <v>-928.68288339479477</v>
      </c>
      <c r="M887" s="3">
        <v>42580</v>
      </c>
      <c r="N887" s="4">
        <v>-165.873301</v>
      </c>
    </row>
    <row r="888" spans="7:14" hidden="1" x14ac:dyDescent="0.2">
      <c r="G888" s="3">
        <v>42579</v>
      </c>
      <c r="H888" s="4">
        <v>-978.26707225711539</v>
      </c>
      <c r="J888" s="3">
        <v>42579</v>
      </c>
      <c r="K888" s="4">
        <v>913.89830113682547</v>
      </c>
      <c r="M888" s="3">
        <v>42579</v>
      </c>
      <c r="N888" s="4">
        <v>106.50035</v>
      </c>
    </row>
    <row r="889" spans="7:14" hidden="1" x14ac:dyDescent="0.2">
      <c r="G889" s="3">
        <v>42578</v>
      </c>
      <c r="H889" s="4">
        <v>-1332.3253517880385</v>
      </c>
      <c r="J889" s="3">
        <v>42578</v>
      </c>
      <c r="K889" s="4">
        <v>1159.561654914316</v>
      </c>
      <c r="M889" s="3">
        <v>42578</v>
      </c>
      <c r="N889" s="4">
        <v>231.21780999999999</v>
      </c>
    </row>
    <row r="890" spans="7:14" hidden="1" x14ac:dyDescent="0.2">
      <c r="G890" s="3">
        <v>42577</v>
      </c>
      <c r="H890" s="4">
        <v>-2793.2760038584511</v>
      </c>
      <c r="J890" s="3">
        <v>42577</v>
      </c>
      <c r="K890" s="4">
        <v>2514.897209445975</v>
      </c>
      <c r="M890" s="3">
        <v>42577</v>
      </c>
      <c r="N890" s="4">
        <v>115.543212</v>
      </c>
    </row>
    <row r="891" spans="7:14" hidden="1" x14ac:dyDescent="0.2">
      <c r="G891" s="3">
        <v>42576</v>
      </c>
      <c r="H891" s="4">
        <v>-1510.7439452275412</v>
      </c>
      <c r="J891" s="3">
        <v>42576</v>
      </c>
      <c r="K891" s="4">
        <v>1390.6458511328383</v>
      </c>
      <c r="M891" s="3">
        <v>42576</v>
      </c>
      <c r="N891" s="4">
        <v>23.804554</v>
      </c>
    </row>
    <row r="892" spans="7:14" hidden="1" x14ac:dyDescent="0.2">
      <c r="G892" s="3">
        <v>42573</v>
      </c>
      <c r="H892" s="4">
        <v>466.77155231351048</v>
      </c>
      <c r="J892" s="3">
        <v>42573</v>
      </c>
      <c r="K892" s="4">
        <v>-478.43774595993455</v>
      </c>
      <c r="M892" s="3">
        <v>42573</v>
      </c>
      <c r="N892" s="4">
        <v>-42.476508000000003</v>
      </c>
    </row>
    <row r="893" spans="7:14" hidden="1" x14ac:dyDescent="0.2">
      <c r="G893" s="3">
        <v>42572</v>
      </c>
      <c r="H893" s="4">
        <v>-312.70387811664841</v>
      </c>
      <c r="J893" s="3">
        <v>42572</v>
      </c>
      <c r="K893" s="4">
        <v>455.13230959710199</v>
      </c>
      <c r="M893" s="3">
        <v>42572</v>
      </c>
      <c r="N893" s="4">
        <v>75.466059999999999</v>
      </c>
    </row>
    <row r="894" spans="7:14" hidden="1" x14ac:dyDescent="0.2">
      <c r="G894" s="3">
        <v>42571</v>
      </c>
      <c r="H894" s="4">
        <v>-1933.3865307613166</v>
      </c>
      <c r="J894" s="3">
        <v>42571</v>
      </c>
      <c r="K894" s="4">
        <v>2205.0427232155926</v>
      </c>
      <c r="M894" s="3">
        <v>42571</v>
      </c>
      <c r="N894" s="4">
        <v>151.48638199999999</v>
      </c>
    </row>
    <row r="895" spans="7:14" hidden="1" x14ac:dyDescent="0.2">
      <c r="G895" s="3">
        <v>42570</v>
      </c>
      <c r="H895" s="4">
        <v>-927.30919331716314</v>
      </c>
      <c r="J895" s="3">
        <v>42570</v>
      </c>
      <c r="K895" s="4">
        <v>1103.8471260063816</v>
      </c>
      <c r="M895" s="3">
        <v>42570</v>
      </c>
      <c r="N895" s="4">
        <v>46.703963999999999</v>
      </c>
    </row>
    <row r="896" spans="7:14" hidden="1" x14ac:dyDescent="0.2">
      <c r="G896" s="3">
        <v>42569</v>
      </c>
      <c r="H896" s="4">
        <v>-777.4523981568916</v>
      </c>
      <c r="J896" s="3">
        <v>42569</v>
      </c>
      <c r="K896" s="4">
        <v>1028.069704476482</v>
      </c>
      <c r="M896" s="3">
        <v>42569</v>
      </c>
      <c r="N896" s="4">
        <v>-25.383341000000001</v>
      </c>
    </row>
    <row r="897" spans="7:14" hidden="1" x14ac:dyDescent="0.2">
      <c r="G897" s="3">
        <v>42566</v>
      </c>
      <c r="H897" s="4">
        <v>-765.90648800948316</v>
      </c>
      <c r="J897" s="3">
        <v>42566</v>
      </c>
      <c r="K897" s="4">
        <v>993.35998704005033</v>
      </c>
      <c r="M897" s="3">
        <v>42566</v>
      </c>
      <c r="N897" s="4">
        <v>-82.161456000000001</v>
      </c>
    </row>
    <row r="898" spans="7:14" hidden="1" x14ac:dyDescent="0.2">
      <c r="G898" s="3">
        <v>42565</v>
      </c>
      <c r="H898" s="4">
        <v>123.47208328084116</v>
      </c>
      <c r="J898" s="3">
        <v>42565</v>
      </c>
      <c r="K898" s="4">
        <v>-105.9507103865617</v>
      </c>
      <c r="M898" s="3">
        <v>42565</v>
      </c>
      <c r="N898" s="4">
        <v>56.896104000000001</v>
      </c>
    </row>
    <row r="899" spans="7:14" hidden="1" x14ac:dyDescent="0.2">
      <c r="G899" s="3">
        <v>42564</v>
      </c>
      <c r="H899" s="4">
        <v>1172.4315887761038</v>
      </c>
      <c r="J899" s="3">
        <v>42564</v>
      </c>
      <c r="K899" s="4">
        <v>-1104.1655353468086</v>
      </c>
      <c r="M899" s="3">
        <v>42564</v>
      </c>
      <c r="N899" s="4">
        <v>111.71131099999999</v>
      </c>
    </row>
    <row r="900" spans="7:14" hidden="1" x14ac:dyDescent="0.2">
      <c r="G900" s="3">
        <v>42563</v>
      </c>
      <c r="H900" s="4">
        <v>2096.8724210576256</v>
      </c>
      <c r="J900" s="3">
        <v>42563</v>
      </c>
      <c r="K900" s="4">
        <v>-1673.7354841281485</v>
      </c>
      <c r="M900" s="3">
        <v>42563</v>
      </c>
      <c r="N900" s="4">
        <v>-41.464894999999999</v>
      </c>
    </row>
    <row r="901" spans="7:14" hidden="1" x14ac:dyDescent="0.2">
      <c r="G901" s="3">
        <v>42562</v>
      </c>
      <c r="H901" s="4">
        <v>4422.1467742958821</v>
      </c>
      <c r="J901" s="3">
        <v>42562</v>
      </c>
      <c r="K901" s="4">
        <v>-4004.7794347255258</v>
      </c>
      <c r="M901" s="3">
        <v>42562</v>
      </c>
      <c r="N901" s="4">
        <v>10.123165999999999</v>
      </c>
    </row>
    <row r="902" spans="7:14" hidden="1" x14ac:dyDescent="0.2">
      <c r="G902" s="3">
        <v>42559</v>
      </c>
      <c r="H902" s="4">
        <v>3088.5783702034405</v>
      </c>
      <c r="J902" s="3">
        <v>42559</v>
      </c>
      <c r="K902" s="4">
        <v>-2881.2737054965983</v>
      </c>
      <c r="M902" s="3">
        <v>42559</v>
      </c>
      <c r="N902" s="4">
        <v>13.969977999999999</v>
      </c>
    </row>
    <row r="903" spans="7:14" hidden="1" x14ac:dyDescent="0.2">
      <c r="G903" s="3">
        <v>42558</v>
      </c>
      <c r="H903" s="4">
        <v>-916.78227287349091</v>
      </c>
      <c r="J903" s="3">
        <v>42558</v>
      </c>
      <c r="K903" s="4">
        <v>691.05644780443981</v>
      </c>
      <c r="M903" s="3">
        <v>42558</v>
      </c>
      <c r="N903" s="4">
        <v>-77.78913</v>
      </c>
    </row>
    <row r="904" spans="7:14" hidden="1" x14ac:dyDescent="0.2">
      <c r="G904" s="3">
        <v>42557</v>
      </c>
      <c r="H904" s="4">
        <v>-3870.8855072948436</v>
      </c>
      <c r="J904" s="3">
        <v>42557</v>
      </c>
      <c r="K904" s="4">
        <v>3400.4526058870833</v>
      </c>
      <c r="M904" s="3">
        <v>42557</v>
      </c>
      <c r="N904" s="4">
        <v>-13.277621999999999</v>
      </c>
    </row>
    <row r="905" spans="7:14" hidden="1" x14ac:dyDescent="0.2">
      <c r="G905" s="3">
        <v>42556</v>
      </c>
      <c r="H905" s="4">
        <v>-4775.9699431709414</v>
      </c>
      <c r="J905" s="3">
        <v>42556</v>
      </c>
      <c r="K905" s="4">
        <v>4549.0304208606831</v>
      </c>
      <c r="M905" s="3">
        <v>42556</v>
      </c>
      <c r="N905" s="4">
        <v>100.472278</v>
      </c>
    </row>
    <row r="906" spans="7:14" hidden="1" x14ac:dyDescent="0.2">
      <c r="G906" s="3">
        <v>42555</v>
      </c>
      <c r="H906" s="4">
        <v>-1564.5340212375604</v>
      </c>
      <c r="J906" s="3">
        <v>42555</v>
      </c>
      <c r="K906" s="4">
        <v>1682.9960833754449</v>
      </c>
      <c r="M906" s="3">
        <v>42555</v>
      </c>
      <c r="N906" s="4">
        <v>-41.753532</v>
      </c>
    </row>
    <row r="907" spans="7:14" hidden="1" x14ac:dyDescent="0.2">
      <c r="G907" s="3">
        <v>42552</v>
      </c>
      <c r="H907" s="4">
        <v>1955.2778865275975</v>
      </c>
      <c r="J907" s="3">
        <v>42552</v>
      </c>
      <c r="K907" s="4">
        <v>-1599.4129295621824</v>
      </c>
      <c r="M907" s="3">
        <v>42552</v>
      </c>
      <c r="N907" s="4">
        <v>-172.52897300000001</v>
      </c>
    </row>
    <row r="908" spans="7:14" hidden="1" x14ac:dyDescent="0.2">
      <c r="G908" s="3">
        <v>42551</v>
      </c>
      <c r="H908" s="4">
        <v>6259.632174785922</v>
      </c>
      <c r="J908" s="3">
        <v>42551</v>
      </c>
      <c r="K908" s="4">
        <v>-5593.3880098723457</v>
      </c>
      <c r="M908" s="3">
        <v>42551</v>
      </c>
      <c r="N908" s="4">
        <v>-69.519478000000007</v>
      </c>
    </row>
    <row r="909" spans="7:14" hidden="1" x14ac:dyDescent="0.2">
      <c r="G909" s="3">
        <v>42550</v>
      </c>
      <c r="H909" s="4">
        <v>7270.569407260361</v>
      </c>
      <c r="J909" s="3">
        <v>42550</v>
      </c>
      <c r="K909" s="4">
        <v>-6560.8811689747963</v>
      </c>
      <c r="M909" s="3">
        <v>42550</v>
      </c>
      <c r="N909" s="4">
        <v>-1.7132069999999999</v>
      </c>
    </row>
    <row r="910" spans="7:14" hidden="1" x14ac:dyDescent="0.2">
      <c r="G910" s="3">
        <v>42549</v>
      </c>
      <c r="H910" s="4">
        <v>971.97641241506267</v>
      </c>
      <c r="J910" s="3">
        <v>42549</v>
      </c>
      <c r="K910" s="4">
        <v>-1031.7634430804465</v>
      </c>
      <c r="M910" s="3">
        <v>42549</v>
      </c>
      <c r="N910" s="4">
        <v>46.018033000000003</v>
      </c>
    </row>
    <row r="911" spans="7:14" hidden="1" x14ac:dyDescent="0.2">
      <c r="G911" s="3">
        <v>42548</v>
      </c>
      <c r="H911" s="4">
        <v>-10210.305001628036</v>
      </c>
      <c r="J911" s="3">
        <v>42548</v>
      </c>
      <c r="K911" s="4">
        <v>9408.3838264108344</v>
      </c>
      <c r="M911" s="3">
        <v>42548</v>
      </c>
      <c r="N911" s="4">
        <v>-0.27095399999999997</v>
      </c>
    </row>
    <row r="912" spans="7:14" hidden="1" x14ac:dyDescent="0.2">
      <c r="G912" s="3">
        <v>42545</v>
      </c>
      <c r="H912" s="4">
        <v>-4607.7048937746631</v>
      </c>
      <c r="J912" s="3">
        <v>42545</v>
      </c>
      <c r="K912" s="4">
        <v>4165.1646707679029</v>
      </c>
      <c r="M912" s="3">
        <v>42545</v>
      </c>
      <c r="N912" s="4">
        <v>-82.852000000000004</v>
      </c>
    </row>
    <row r="913" spans="7:14" hidden="1" x14ac:dyDescent="0.2">
      <c r="G913" s="3">
        <v>42544</v>
      </c>
      <c r="H913" s="4">
        <v>3269.8810548956308</v>
      </c>
      <c r="J913" s="3">
        <v>42544</v>
      </c>
      <c r="K913" s="4">
        <v>-3047.1309130934824</v>
      </c>
      <c r="M913" s="3">
        <v>42544</v>
      </c>
      <c r="N913" s="4">
        <v>-139.50601399999999</v>
      </c>
    </row>
    <row r="914" spans="7:14" hidden="1" x14ac:dyDescent="0.2">
      <c r="G914" s="3">
        <v>42543</v>
      </c>
      <c r="H914" s="4">
        <v>1619.0463130745009</v>
      </c>
      <c r="J914" s="3">
        <v>42543</v>
      </c>
      <c r="K914" s="4">
        <v>-1628.4572354677075</v>
      </c>
      <c r="M914" s="3">
        <v>42543</v>
      </c>
      <c r="N914" s="4">
        <v>18.24484</v>
      </c>
    </row>
    <row r="915" spans="7:14" hidden="1" x14ac:dyDescent="0.2">
      <c r="G915" s="3">
        <v>42542</v>
      </c>
      <c r="H915" s="4">
        <v>2395.6097587764198</v>
      </c>
      <c r="J915" s="3">
        <v>42542</v>
      </c>
      <c r="K915" s="4">
        <v>-2184.557392651157</v>
      </c>
      <c r="M915" s="3">
        <v>42542</v>
      </c>
      <c r="N915" s="4">
        <v>33.567213000000002</v>
      </c>
    </row>
    <row r="916" spans="7:14" hidden="1" x14ac:dyDescent="0.2">
      <c r="G916" s="3">
        <v>42541</v>
      </c>
      <c r="H916" s="4">
        <v>2682.3122789331383</v>
      </c>
      <c r="J916" s="3">
        <v>42541</v>
      </c>
      <c r="K916" s="4">
        <v>-2351.5388828885043</v>
      </c>
      <c r="M916" s="3">
        <v>42541</v>
      </c>
      <c r="N916" s="4">
        <v>-74.535240000000002</v>
      </c>
    </row>
    <row r="917" spans="7:14" hidden="1" x14ac:dyDescent="0.2">
      <c r="G917" s="3">
        <v>42538</v>
      </c>
      <c r="H917" s="4">
        <v>200.60915485917121</v>
      </c>
      <c r="J917" s="3">
        <v>42538</v>
      </c>
      <c r="K917" s="4">
        <v>-47.456584320374532</v>
      </c>
      <c r="M917" s="3">
        <v>42538</v>
      </c>
      <c r="N917" s="4">
        <v>72.664753000000005</v>
      </c>
    </row>
    <row r="918" spans="7:14" hidden="1" x14ac:dyDescent="0.2">
      <c r="G918" s="3">
        <v>42537</v>
      </c>
      <c r="H918" s="4">
        <v>864.35421611279048</v>
      </c>
      <c r="J918" s="3">
        <v>42537</v>
      </c>
      <c r="K918" s="4">
        <v>-511.91360929483199</v>
      </c>
      <c r="M918" s="3">
        <v>42537</v>
      </c>
      <c r="N918" s="4">
        <v>-13.714651999999999</v>
      </c>
    </row>
    <row r="919" spans="7:14" hidden="1" x14ac:dyDescent="0.2">
      <c r="G919" s="3">
        <v>42536</v>
      </c>
      <c r="H919" s="4">
        <v>89.07446704310064</v>
      </c>
      <c r="J919" s="3">
        <v>42536</v>
      </c>
      <c r="K919" s="4">
        <v>-53.302358389250003</v>
      </c>
      <c r="M919" s="3">
        <v>42536</v>
      </c>
      <c r="N919" s="4">
        <v>-72.309126000000006</v>
      </c>
    </row>
    <row r="920" spans="7:14" hidden="1" x14ac:dyDescent="0.2">
      <c r="G920" s="3">
        <v>42535</v>
      </c>
      <c r="H920" s="4">
        <v>-3692.2642736872622</v>
      </c>
      <c r="J920" s="3">
        <v>42535</v>
      </c>
      <c r="K920" s="4">
        <v>3363.996016011195</v>
      </c>
      <c r="M920" s="3">
        <v>42535</v>
      </c>
      <c r="N920" s="4">
        <v>-48.588692999999999</v>
      </c>
    </row>
    <row r="921" spans="7:14" hidden="1" x14ac:dyDescent="0.2">
      <c r="G921" s="3">
        <v>42534</v>
      </c>
      <c r="H921" s="4">
        <v>-5972.979759193915</v>
      </c>
      <c r="J921" s="3">
        <v>42534</v>
      </c>
      <c r="K921" s="4">
        <v>5595.1984642958851</v>
      </c>
      <c r="M921" s="3">
        <v>42534</v>
      </c>
      <c r="N921" s="4">
        <v>-128.64660000000001</v>
      </c>
    </row>
    <row r="922" spans="7:14" hidden="1" x14ac:dyDescent="0.2">
      <c r="G922" s="3">
        <v>42531</v>
      </c>
      <c r="H922" s="4">
        <v>-5995.6854237999432</v>
      </c>
      <c r="J922" s="3">
        <v>42531</v>
      </c>
      <c r="K922" s="4">
        <v>5540.272763217974</v>
      </c>
      <c r="M922" s="3">
        <v>42531</v>
      </c>
      <c r="N922" s="4">
        <v>-5.8690790000000002</v>
      </c>
    </row>
    <row r="923" spans="7:14" hidden="1" x14ac:dyDescent="0.2">
      <c r="G923" s="3">
        <v>42530</v>
      </c>
      <c r="H923" s="4">
        <v>1167.5444720009505</v>
      </c>
      <c r="J923" s="3">
        <v>42530</v>
      </c>
      <c r="K923" s="4">
        <v>-1355.1108186878555</v>
      </c>
      <c r="M923" s="3">
        <v>42530</v>
      </c>
      <c r="N923" s="4">
        <v>139.27860799999999</v>
      </c>
    </row>
    <row r="924" spans="7:14" hidden="1" x14ac:dyDescent="0.2">
      <c r="G924" s="3">
        <v>42529</v>
      </c>
      <c r="H924" s="4">
        <v>5527.0957743245335</v>
      </c>
      <c r="J924" s="3">
        <v>42529</v>
      </c>
      <c r="K924" s="4">
        <v>-5291.9684258505877</v>
      </c>
      <c r="M924" s="3">
        <v>42529</v>
      </c>
      <c r="N924" s="4">
        <v>18.551038999999999</v>
      </c>
    </row>
    <row r="925" spans="7:14" hidden="1" x14ac:dyDescent="0.2">
      <c r="G925" s="3">
        <v>42528</v>
      </c>
      <c r="H925" s="4">
        <v>2115.3534839228396</v>
      </c>
      <c r="J925" s="3">
        <v>42528</v>
      </c>
      <c r="K925" s="4">
        <v>-2019.715062376461</v>
      </c>
      <c r="M925" s="3">
        <v>42528</v>
      </c>
      <c r="N925" s="4">
        <v>-86.890344999999996</v>
      </c>
    </row>
    <row r="926" spans="7:14" hidden="1" x14ac:dyDescent="0.2">
      <c r="G926" s="3">
        <v>42527</v>
      </c>
      <c r="H926" s="4">
        <v>174.44860742020865</v>
      </c>
      <c r="J926" s="3">
        <v>42527</v>
      </c>
      <c r="K926" s="4">
        <v>-9.99497414167854</v>
      </c>
      <c r="M926" s="3">
        <v>42527</v>
      </c>
      <c r="N926" s="4">
        <v>-58.519218000000002</v>
      </c>
    </row>
    <row r="927" spans="7:14" hidden="1" x14ac:dyDescent="0.2">
      <c r="G927" s="3">
        <v>42524</v>
      </c>
      <c r="H927" s="4">
        <v>-975.5823958559954</v>
      </c>
      <c r="J927" s="3">
        <v>42524</v>
      </c>
      <c r="K927" s="4">
        <v>1147.300955810817</v>
      </c>
      <c r="M927" s="3">
        <v>42524</v>
      </c>
      <c r="N927" s="4">
        <v>23.079734999999999</v>
      </c>
    </row>
    <row r="928" spans="7:14" hidden="1" x14ac:dyDescent="0.2">
      <c r="G928" s="3">
        <v>42523</v>
      </c>
      <c r="H928" s="4">
        <v>-1560.7398905547018</v>
      </c>
      <c r="J928" s="3">
        <v>42523</v>
      </c>
      <c r="K928" s="4">
        <v>1588.4070224676689</v>
      </c>
      <c r="M928" s="3">
        <v>42523</v>
      </c>
      <c r="N928" s="4">
        <v>7.9169010000000002</v>
      </c>
    </row>
    <row r="929" spans="7:14" hidden="1" x14ac:dyDescent="0.2">
      <c r="G929" s="3">
        <v>42522</v>
      </c>
      <c r="H929" s="4">
        <v>-230.80335505740254</v>
      </c>
      <c r="J929" s="3">
        <v>42522</v>
      </c>
      <c r="K929" s="4">
        <v>10.694866643083515</v>
      </c>
      <c r="M929" s="3">
        <v>42522</v>
      </c>
      <c r="N929" s="4">
        <v>-54.726554999999998</v>
      </c>
    </row>
    <row r="930" spans="7:14" hidden="1" x14ac:dyDescent="0.2">
      <c r="G930" s="3">
        <v>42521</v>
      </c>
      <c r="H930" s="4">
        <v>-191.76871071889377</v>
      </c>
      <c r="J930" s="3">
        <v>42521</v>
      </c>
      <c r="K930" s="4">
        <v>-133.32473679634859</v>
      </c>
      <c r="M930" s="3">
        <v>42521</v>
      </c>
      <c r="N930" s="4">
        <v>-20.649073000000001</v>
      </c>
    </row>
    <row r="931" spans="7:14" hidden="1" x14ac:dyDescent="0.2">
      <c r="G931" s="3">
        <v>42520</v>
      </c>
      <c r="H931" s="4">
        <v>-322.90577490619967</v>
      </c>
      <c r="J931" s="3">
        <v>42520</v>
      </c>
      <c r="K931" s="4">
        <v>319.18961548697553</v>
      </c>
      <c r="M931" s="3">
        <v>42520</v>
      </c>
      <c r="N931" s="4">
        <v>45.173057</v>
      </c>
    </row>
    <row r="932" spans="7:14" hidden="1" x14ac:dyDescent="0.2">
      <c r="G932" s="3">
        <v>42517</v>
      </c>
      <c r="H932" s="4">
        <v>-57.231221720382109</v>
      </c>
      <c r="J932" s="3">
        <v>42517</v>
      </c>
      <c r="K932" s="4">
        <v>308.41781892540166</v>
      </c>
      <c r="M932" s="3">
        <v>42517</v>
      </c>
      <c r="N932" s="4">
        <v>107.962746</v>
      </c>
    </row>
    <row r="933" spans="7:14" hidden="1" x14ac:dyDescent="0.2">
      <c r="G933" s="3">
        <v>42516</v>
      </c>
      <c r="H933" s="4">
        <v>823.15479629511606</v>
      </c>
      <c r="J933" s="3">
        <v>42516</v>
      </c>
      <c r="K933" s="4">
        <v>-526.52217314692098</v>
      </c>
      <c r="M933" s="3">
        <v>42516</v>
      </c>
      <c r="N933" s="4">
        <v>36.547262000000003</v>
      </c>
    </row>
    <row r="934" spans="7:14" hidden="1" x14ac:dyDescent="0.2">
      <c r="G934" s="3">
        <v>42515</v>
      </c>
      <c r="H934" s="4">
        <v>606.94743637912779</v>
      </c>
      <c r="J934" s="3">
        <v>42515</v>
      </c>
      <c r="K934" s="4">
        <v>-391.49910602491582</v>
      </c>
      <c r="M934" s="3">
        <v>42515</v>
      </c>
      <c r="N934" s="4">
        <v>-4.2455790000000002</v>
      </c>
    </row>
    <row r="935" spans="7:14" hidden="1" x14ac:dyDescent="0.2">
      <c r="G935" s="3">
        <v>42514</v>
      </c>
      <c r="H935" s="4">
        <v>-1650.6329549619261</v>
      </c>
      <c r="J935" s="3">
        <v>42514</v>
      </c>
      <c r="K935" s="4">
        <v>1797.0162688678829</v>
      </c>
      <c r="M935" s="3">
        <v>42514</v>
      </c>
      <c r="N935" s="4">
        <v>51.480907999999999</v>
      </c>
    </row>
    <row r="936" spans="7:14" hidden="1" x14ac:dyDescent="0.2">
      <c r="G936" s="3">
        <v>42513</v>
      </c>
      <c r="H936" s="4">
        <v>-187.78156638329779</v>
      </c>
      <c r="J936" s="3">
        <v>42513</v>
      </c>
      <c r="K936" s="4">
        <v>275.68718874530168</v>
      </c>
      <c r="M936" s="3">
        <v>42513</v>
      </c>
      <c r="N936" s="4">
        <v>71.100778000000005</v>
      </c>
    </row>
    <row r="937" spans="7:14" hidden="1" x14ac:dyDescent="0.2">
      <c r="G937" s="3">
        <v>42510</v>
      </c>
      <c r="H937" s="4">
        <v>1228.971788633879</v>
      </c>
      <c r="J937" s="3">
        <v>42510</v>
      </c>
      <c r="K937" s="4">
        <v>-1454.1284855510166</v>
      </c>
      <c r="M937" s="3">
        <v>42510</v>
      </c>
      <c r="N937" s="4">
        <v>91.116361999999995</v>
      </c>
    </row>
    <row r="938" spans="7:14" hidden="1" x14ac:dyDescent="0.2">
      <c r="G938" s="3">
        <v>42509</v>
      </c>
      <c r="H938" s="4">
        <v>-2141.9579073391733</v>
      </c>
      <c r="J938" s="3">
        <v>42509</v>
      </c>
      <c r="K938" s="4">
        <v>1727.0034746675519</v>
      </c>
      <c r="M938" s="3">
        <v>42509</v>
      </c>
      <c r="N938" s="4">
        <v>-58.650840000000002</v>
      </c>
    </row>
    <row r="939" spans="7:14" hidden="1" x14ac:dyDescent="0.2">
      <c r="G939" s="3">
        <v>42508</v>
      </c>
      <c r="H939" s="4">
        <v>-3556.0902125749003</v>
      </c>
      <c r="J939" s="3">
        <v>42508</v>
      </c>
      <c r="K939" s="4">
        <v>3404.3721124742005</v>
      </c>
      <c r="M939" s="3">
        <v>42508</v>
      </c>
      <c r="N939" s="4">
        <v>124.36637500000001</v>
      </c>
    </row>
    <row r="940" spans="7:14" hidden="1" x14ac:dyDescent="0.2">
      <c r="G940" s="3">
        <v>42507</v>
      </c>
      <c r="H940" s="4">
        <v>-1206.6177316634564</v>
      </c>
      <c r="J940" s="3">
        <v>42507</v>
      </c>
      <c r="K940" s="4">
        <v>1413.3843549246085</v>
      </c>
      <c r="M940" s="3">
        <v>42507</v>
      </c>
      <c r="N940" s="4">
        <v>206.97011699999999</v>
      </c>
    </row>
    <row r="941" spans="7:14" hidden="1" x14ac:dyDescent="0.2">
      <c r="G941" s="3">
        <v>42506</v>
      </c>
      <c r="H941" s="4">
        <v>-2679.6482071648629</v>
      </c>
      <c r="J941" s="3">
        <v>42506</v>
      </c>
      <c r="K941" s="4">
        <v>2706.5072307447845</v>
      </c>
      <c r="M941" s="3">
        <v>42506</v>
      </c>
      <c r="N941" s="4">
        <v>0.47503400000000001</v>
      </c>
    </row>
    <row r="942" spans="7:14" hidden="1" x14ac:dyDescent="0.2">
      <c r="G942" s="3">
        <v>42503</v>
      </c>
      <c r="H942" s="4">
        <v>-2654.96447446305</v>
      </c>
      <c r="J942" s="3">
        <v>42503</v>
      </c>
      <c r="K942" s="4">
        <v>2584.7150160020974</v>
      </c>
      <c r="M942" s="3">
        <v>42503</v>
      </c>
      <c r="N942" s="4">
        <v>-71.065557999999996</v>
      </c>
    </row>
    <row r="943" spans="7:14" hidden="1" x14ac:dyDescent="0.2">
      <c r="G943" s="3">
        <v>42502</v>
      </c>
      <c r="H943" s="4">
        <v>772.42932958828897</v>
      </c>
      <c r="J943" s="3">
        <v>42502</v>
      </c>
      <c r="K943" s="4">
        <v>-757.21408741685445</v>
      </c>
      <c r="M943" s="3">
        <v>42502</v>
      </c>
      <c r="N943" s="4">
        <v>-26.230644000000002</v>
      </c>
    </row>
    <row r="944" spans="7:14" hidden="1" x14ac:dyDescent="0.2">
      <c r="G944" s="3">
        <v>42501</v>
      </c>
      <c r="H944" s="4">
        <v>2516.8866830490542</v>
      </c>
      <c r="J944" s="3">
        <v>42501</v>
      </c>
      <c r="K944" s="4">
        <v>-2355.078601523448</v>
      </c>
      <c r="M944" s="3">
        <v>42501</v>
      </c>
      <c r="N944" s="4">
        <v>32.273204</v>
      </c>
    </row>
    <row r="945" spans="7:14" hidden="1" x14ac:dyDescent="0.2">
      <c r="G945" s="3">
        <v>42500</v>
      </c>
      <c r="H945" s="4">
        <v>-1259.551847732117</v>
      </c>
      <c r="J945" s="3">
        <v>42500</v>
      </c>
      <c r="K945" s="4">
        <v>1476.853009694576</v>
      </c>
      <c r="M945" s="3">
        <v>42500</v>
      </c>
      <c r="N945" s="4">
        <v>-87.436392999999995</v>
      </c>
    </row>
    <row r="946" spans="7:14" hidden="1" x14ac:dyDescent="0.2">
      <c r="G946" s="3">
        <v>42499</v>
      </c>
      <c r="H946" s="4">
        <v>-3412.2479326812368</v>
      </c>
      <c r="J946" s="3">
        <v>42499</v>
      </c>
      <c r="K946" s="4">
        <v>3414.8768682037771</v>
      </c>
      <c r="M946" s="3">
        <v>42499</v>
      </c>
      <c r="N946" s="4">
        <v>-225.97762599999999</v>
      </c>
    </row>
    <row r="947" spans="7:14" hidden="1" x14ac:dyDescent="0.2">
      <c r="G947" s="3">
        <v>42496</v>
      </c>
      <c r="H947" s="4">
        <v>-1320.0940105279431</v>
      </c>
      <c r="J947" s="3">
        <v>42496</v>
      </c>
      <c r="K947" s="4">
        <v>1266.9353633828869</v>
      </c>
      <c r="M947" s="3">
        <v>42496</v>
      </c>
      <c r="N947" s="4">
        <v>-153.683618</v>
      </c>
    </row>
    <row r="948" spans="7:14" hidden="1" x14ac:dyDescent="0.2">
      <c r="G948" s="3">
        <v>42495</v>
      </c>
      <c r="H948" s="4">
        <v>-3467.2696163765936</v>
      </c>
      <c r="J948" s="3">
        <v>42495</v>
      </c>
      <c r="K948" s="4">
        <v>3229.6603823330952</v>
      </c>
      <c r="M948" s="3">
        <v>42495</v>
      </c>
      <c r="N948" s="4">
        <v>122.418828</v>
      </c>
    </row>
    <row r="949" spans="7:14" hidden="1" x14ac:dyDescent="0.2">
      <c r="G949" s="3">
        <v>42494</v>
      </c>
      <c r="H949" s="4">
        <v>-6219.0884746565243</v>
      </c>
      <c r="J949" s="3">
        <v>42494</v>
      </c>
      <c r="K949" s="4">
        <v>6023.0036257735046</v>
      </c>
      <c r="M949" s="3">
        <v>42494</v>
      </c>
      <c r="N949" s="4">
        <v>8.3255169999999996</v>
      </c>
    </row>
    <row r="950" spans="7:14" hidden="1" x14ac:dyDescent="0.2">
      <c r="G950" s="3">
        <v>42493</v>
      </c>
      <c r="H950" s="4">
        <v>-3855.692364938001</v>
      </c>
      <c r="J950" s="3">
        <v>42493</v>
      </c>
      <c r="K950" s="4">
        <v>3792.7199284271628</v>
      </c>
      <c r="M950" s="3">
        <v>42493</v>
      </c>
      <c r="N950" s="4">
        <v>5.116015</v>
      </c>
    </row>
    <row r="951" spans="7:14" hidden="1" x14ac:dyDescent="0.2">
      <c r="G951" s="3">
        <v>42492</v>
      </c>
      <c r="H951" s="4">
        <v>63.94600153519832</v>
      </c>
      <c r="J951" s="3">
        <v>42492</v>
      </c>
      <c r="K951" s="4">
        <v>16.040127086016582</v>
      </c>
      <c r="M951" s="3">
        <v>42492</v>
      </c>
      <c r="N951" s="4">
        <v>177.31571</v>
      </c>
    </row>
    <row r="952" spans="7:14" hidden="1" x14ac:dyDescent="0.2">
      <c r="G952" s="3">
        <v>42489</v>
      </c>
      <c r="H952" s="4">
        <v>1256.880266047543</v>
      </c>
      <c r="J952" s="3">
        <v>42489</v>
      </c>
      <c r="K952" s="4">
        <v>-1357.0097966358007</v>
      </c>
      <c r="M952" s="3">
        <v>42489</v>
      </c>
      <c r="N952" s="4">
        <v>-44.436262999999997</v>
      </c>
    </row>
    <row r="953" spans="7:14" hidden="1" x14ac:dyDescent="0.2">
      <c r="G953" s="3">
        <v>42488</v>
      </c>
      <c r="H953" s="4">
        <v>2149.6240468180708</v>
      </c>
      <c r="J953" s="3">
        <v>42488</v>
      </c>
      <c r="K953" s="4">
        <v>-2100.3517854283564</v>
      </c>
      <c r="M953" s="3">
        <v>42488</v>
      </c>
      <c r="N953" s="4">
        <v>-62.357255000000002</v>
      </c>
    </row>
    <row r="954" spans="7:14" hidden="1" x14ac:dyDescent="0.2">
      <c r="G954" s="3">
        <v>42487</v>
      </c>
      <c r="H954" s="4">
        <v>3141.6674858427959</v>
      </c>
      <c r="J954" s="3">
        <v>42487</v>
      </c>
      <c r="K954" s="4">
        <v>-2952.8840082572424</v>
      </c>
      <c r="M954" s="3">
        <v>42487</v>
      </c>
      <c r="N954" s="4">
        <v>66.731560000000002</v>
      </c>
    </row>
    <row r="955" spans="7:14" hidden="1" x14ac:dyDescent="0.2">
      <c r="G955" s="3">
        <v>42486</v>
      </c>
      <c r="H955" s="4">
        <v>155.75245717559824</v>
      </c>
      <c r="J955" s="3">
        <v>42486</v>
      </c>
      <c r="K955" s="4">
        <v>-259.70697953453055</v>
      </c>
      <c r="M955" s="3">
        <v>42486</v>
      </c>
      <c r="N955" s="4">
        <v>173.98594399999999</v>
      </c>
    </row>
    <row r="956" spans="7:14" hidden="1" x14ac:dyDescent="0.2">
      <c r="G956" s="3">
        <v>42485</v>
      </c>
      <c r="H956" s="4">
        <v>-1460.7198205838379</v>
      </c>
      <c r="J956" s="3">
        <v>42485</v>
      </c>
      <c r="K956" s="4">
        <v>1431.887806145387</v>
      </c>
      <c r="M956" s="3">
        <v>42485</v>
      </c>
      <c r="N956" s="4">
        <v>151.564483</v>
      </c>
    </row>
    <row r="957" spans="7:14" hidden="1" x14ac:dyDescent="0.2">
      <c r="G957" s="3">
        <v>42482</v>
      </c>
      <c r="H957" s="4">
        <v>-2526.1264351092068</v>
      </c>
      <c r="J957" s="3">
        <v>42482</v>
      </c>
      <c r="K957" s="4">
        <v>2501.99047152602</v>
      </c>
      <c r="M957" s="3">
        <v>42482</v>
      </c>
      <c r="N957" s="4">
        <v>-49.521802999999998</v>
      </c>
    </row>
    <row r="958" spans="7:14" hidden="1" x14ac:dyDescent="0.2">
      <c r="G958" s="3">
        <v>42481</v>
      </c>
      <c r="H958" s="4">
        <v>-2385.9302375673496</v>
      </c>
      <c r="J958" s="3">
        <v>42481</v>
      </c>
      <c r="K958" s="4">
        <v>2281.4881542313087</v>
      </c>
      <c r="M958" s="3">
        <v>42481</v>
      </c>
      <c r="N958" s="4">
        <v>10.336745000000001</v>
      </c>
    </row>
    <row r="959" spans="7:14" hidden="1" x14ac:dyDescent="0.2">
      <c r="G959" s="3">
        <v>42480</v>
      </c>
      <c r="H959" s="4">
        <v>3076.2173604257091</v>
      </c>
      <c r="J959" s="3">
        <v>42480</v>
      </c>
      <c r="K959" s="4">
        <v>-2739.5135767233442</v>
      </c>
      <c r="M959" s="3">
        <v>42480</v>
      </c>
      <c r="N959" s="4">
        <v>159.805126</v>
      </c>
    </row>
    <row r="960" spans="7:14" hidden="1" x14ac:dyDescent="0.2">
      <c r="G960" s="3">
        <v>42479</v>
      </c>
      <c r="H960" s="4">
        <v>2904.2139226394902</v>
      </c>
      <c r="J960" s="3">
        <v>42479</v>
      </c>
      <c r="K960" s="4">
        <v>-2766.3150544334785</v>
      </c>
      <c r="M960" s="3">
        <v>42479</v>
      </c>
      <c r="N960" s="4">
        <v>33.073892999999998</v>
      </c>
    </row>
    <row r="961" spans="7:14" hidden="1" x14ac:dyDescent="0.2">
      <c r="G961" s="3">
        <v>42478</v>
      </c>
      <c r="H961" s="4">
        <v>-902.92632133796769</v>
      </c>
      <c r="J961" s="3">
        <v>42478</v>
      </c>
      <c r="K961" s="4">
        <v>710.06361661612755</v>
      </c>
      <c r="M961" s="3">
        <v>42478</v>
      </c>
      <c r="N961" s="4">
        <v>-64.827371999999997</v>
      </c>
    </row>
    <row r="962" spans="7:14" hidden="1" x14ac:dyDescent="0.2">
      <c r="G962" s="3">
        <v>42475</v>
      </c>
      <c r="H962" s="4">
        <v>-922.04857007392798</v>
      </c>
      <c r="J962" s="3">
        <v>42475</v>
      </c>
      <c r="K962" s="4">
        <v>964.28093370603165</v>
      </c>
      <c r="M962" s="3">
        <v>42475</v>
      </c>
      <c r="N962" s="4">
        <v>20.444459999999999</v>
      </c>
    </row>
    <row r="963" spans="7:14" hidden="1" x14ac:dyDescent="0.2">
      <c r="G963" s="3">
        <v>42474</v>
      </c>
      <c r="H963" s="4">
        <v>958.03167352144169</v>
      </c>
      <c r="J963" s="3">
        <v>42474</v>
      </c>
      <c r="K963" s="4">
        <v>-751.93206691299565</v>
      </c>
      <c r="M963" s="3">
        <v>42474</v>
      </c>
      <c r="N963" s="4">
        <v>89.850948000000002</v>
      </c>
    </row>
    <row r="964" spans="7:14" hidden="1" x14ac:dyDescent="0.2">
      <c r="G964" s="3">
        <v>42473</v>
      </c>
      <c r="H964" s="4">
        <v>2300.2075643524222</v>
      </c>
      <c r="J964" s="3">
        <v>42473</v>
      </c>
      <c r="K964" s="4">
        <v>-1912.456497599982</v>
      </c>
      <c r="M964" s="3">
        <v>42473</v>
      </c>
      <c r="N964" s="4">
        <v>56.803820999999999</v>
      </c>
    </row>
    <row r="965" spans="7:14" hidden="1" x14ac:dyDescent="0.2">
      <c r="G965" s="3">
        <v>42472</v>
      </c>
      <c r="H965" s="4">
        <v>3552.9543853143296</v>
      </c>
      <c r="J965" s="3">
        <v>42472</v>
      </c>
      <c r="K965" s="4">
        <v>-3433.3899961255083</v>
      </c>
      <c r="M965" s="3">
        <v>42472</v>
      </c>
      <c r="N965" s="4">
        <v>56.271725000000004</v>
      </c>
    </row>
    <row r="966" spans="7:14" hidden="1" x14ac:dyDescent="0.2">
      <c r="G966" s="3">
        <v>42471</v>
      </c>
      <c r="H966" s="4">
        <v>2674.8650727285462</v>
      </c>
      <c r="J966" s="3">
        <v>42471</v>
      </c>
      <c r="K966" s="4">
        <v>-2819.5072873210302</v>
      </c>
      <c r="M966" s="3">
        <v>42471</v>
      </c>
      <c r="N966" s="4">
        <v>243.83622</v>
      </c>
    </row>
    <row r="967" spans="7:14" hidden="1" x14ac:dyDescent="0.2">
      <c r="G967" s="3">
        <v>42468</v>
      </c>
      <c r="H967" s="4">
        <v>-1215.7490758519</v>
      </c>
      <c r="J967" s="3">
        <v>42468</v>
      </c>
      <c r="K967" s="4">
        <v>985.45770621451084</v>
      </c>
      <c r="M967" s="3">
        <v>42468</v>
      </c>
      <c r="N967" s="4">
        <v>91.848436000000007</v>
      </c>
    </row>
    <row r="968" spans="7:14" hidden="1" x14ac:dyDescent="0.2">
      <c r="G968" s="3">
        <v>42467</v>
      </c>
      <c r="H968" s="4">
        <v>-1989.897538904823</v>
      </c>
      <c r="J968" s="3">
        <v>42467</v>
      </c>
      <c r="K968" s="4">
        <v>1936.9142470396473</v>
      </c>
      <c r="M968" s="3">
        <v>42467</v>
      </c>
      <c r="N968" s="4">
        <v>-169.376597</v>
      </c>
    </row>
    <row r="969" spans="7:14" hidden="1" x14ac:dyDescent="0.2">
      <c r="G969" s="3">
        <v>42466</v>
      </c>
      <c r="H969" s="4">
        <v>-2529.425734854346</v>
      </c>
      <c r="J969" s="3">
        <v>42466</v>
      </c>
      <c r="K969" s="4">
        <v>2359.7493078547996</v>
      </c>
      <c r="M969" s="3">
        <v>42466</v>
      </c>
      <c r="N969" s="4">
        <v>-87.974137999999996</v>
      </c>
    </row>
    <row r="970" spans="7:14" hidden="1" x14ac:dyDescent="0.2">
      <c r="G970" s="3">
        <v>42465</v>
      </c>
      <c r="H970" s="4">
        <v>-4471.3207383667113</v>
      </c>
      <c r="J970" s="3">
        <v>42465</v>
      </c>
      <c r="K970" s="4">
        <v>4056.9909309656941</v>
      </c>
      <c r="M970" s="3">
        <v>42465</v>
      </c>
      <c r="N970" s="4">
        <v>-212.64953</v>
      </c>
    </row>
    <row r="971" spans="7:14" hidden="1" x14ac:dyDescent="0.2">
      <c r="G971" s="3">
        <v>42464</v>
      </c>
      <c r="H971" s="4">
        <v>-2359.2062978524045</v>
      </c>
      <c r="J971" s="3">
        <v>42464</v>
      </c>
      <c r="K971" s="4">
        <v>2252.3683457776206</v>
      </c>
      <c r="M971" s="3">
        <v>42464</v>
      </c>
      <c r="N971" s="4">
        <v>-153.75777199999999</v>
      </c>
    </row>
    <row r="972" spans="7:14" hidden="1" x14ac:dyDescent="0.2">
      <c r="G972" s="3">
        <v>42461</v>
      </c>
      <c r="H972" s="4">
        <v>-1781.1619465717263</v>
      </c>
      <c r="J972" s="3">
        <v>42461</v>
      </c>
      <c r="K972" s="4">
        <v>1714.6416043882782</v>
      </c>
      <c r="M972" s="3">
        <v>42461</v>
      </c>
      <c r="N972" s="4">
        <v>239.958755</v>
      </c>
    </row>
    <row r="973" spans="7:14" hidden="1" x14ac:dyDescent="0.2">
      <c r="G973" s="3">
        <v>42460</v>
      </c>
      <c r="H973" s="4">
        <v>385.83499944001278</v>
      </c>
      <c r="J973" s="3">
        <v>42460</v>
      </c>
      <c r="K973" s="4">
        <v>-392.42904881914728</v>
      </c>
      <c r="M973" s="3">
        <v>42460</v>
      </c>
      <c r="N973" s="4">
        <v>-65.559625999999994</v>
      </c>
    </row>
    <row r="974" spans="7:14" hidden="1" x14ac:dyDescent="0.2">
      <c r="G974" s="3">
        <v>42459</v>
      </c>
      <c r="H974" s="4">
        <v>2574.4213476395021</v>
      </c>
      <c r="J974" s="3">
        <v>42459</v>
      </c>
      <c r="K974" s="4">
        <v>-2283.9700253156479</v>
      </c>
      <c r="M974" s="3">
        <v>42459</v>
      </c>
      <c r="N974" s="4">
        <v>-221.99249399999999</v>
      </c>
    </row>
    <row r="975" spans="7:14" hidden="1" x14ac:dyDescent="0.2">
      <c r="G975" s="3">
        <v>42458</v>
      </c>
      <c r="H975" s="4">
        <v>2774.519912477901</v>
      </c>
      <c r="J975" s="3">
        <v>42458</v>
      </c>
      <c r="K975" s="4">
        <v>-2650.1934599626693</v>
      </c>
      <c r="M975" s="3">
        <v>42458</v>
      </c>
      <c r="N975" s="4">
        <v>39.961449000000002</v>
      </c>
    </row>
    <row r="976" spans="7:14" hidden="1" x14ac:dyDescent="0.2">
      <c r="G976" s="3">
        <v>42457</v>
      </c>
      <c r="H976" s="4">
        <v>-1114.0418214067565</v>
      </c>
      <c r="J976" s="3">
        <v>42457</v>
      </c>
      <c r="K976" s="4">
        <v>1079.6188465180749</v>
      </c>
      <c r="M976" s="3">
        <v>42457</v>
      </c>
      <c r="N976" s="4">
        <v>34.876460000000002</v>
      </c>
    </row>
    <row r="977" spans="7:14" hidden="1" x14ac:dyDescent="0.2">
      <c r="G977" s="3">
        <v>42452</v>
      </c>
      <c r="H977" s="4">
        <v>-2330.3289301846448</v>
      </c>
      <c r="J977" s="3">
        <v>42452</v>
      </c>
      <c r="K977" s="4">
        <v>2378.8558593376365</v>
      </c>
      <c r="M977" s="3">
        <v>42452</v>
      </c>
      <c r="N977" s="4">
        <v>48.675564000000001</v>
      </c>
    </row>
    <row r="978" spans="7:14" hidden="1" x14ac:dyDescent="0.2">
      <c r="G978" s="3">
        <v>42451</v>
      </c>
      <c r="H978" s="4">
        <v>185.2994939406567</v>
      </c>
      <c r="J978" s="3">
        <v>42451</v>
      </c>
      <c r="K978" s="4">
        <v>-103.80702491253032</v>
      </c>
      <c r="M978" s="3">
        <v>42451</v>
      </c>
      <c r="N978" s="4">
        <v>-9.2489220000000003</v>
      </c>
    </row>
    <row r="979" spans="7:14" hidden="1" x14ac:dyDescent="0.2">
      <c r="G979" s="3">
        <v>42447</v>
      </c>
      <c r="H979" s="4">
        <v>3440.6051523547794</v>
      </c>
      <c r="J979" s="3">
        <v>42447</v>
      </c>
      <c r="K979" s="4">
        <v>-3069.1540732893918</v>
      </c>
      <c r="M979" s="3">
        <v>42447</v>
      </c>
      <c r="N979" s="4">
        <v>108.715807</v>
      </c>
    </row>
    <row r="980" spans="7:14" hidden="1" x14ac:dyDescent="0.2">
      <c r="G980" s="3">
        <v>42446</v>
      </c>
      <c r="H980" s="4">
        <v>6461.4057048105906</v>
      </c>
      <c r="J980" s="3">
        <v>42446</v>
      </c>
      <c r="K980" s="4">
        <v>-5772.8492619179015</v>
      </c>
      <c r="M980" s="3">
        <v>42446</v>
      </c>
      <c r="N980" s="4">
        <v>209.39709400000001</v>
      </c>
    </row>
    <row r="981" spans="7:14" hidden="1" x14ac:dyDescent="0.2">
      <c r="G981" s="3">
        <v>42445</v>
      </c>
      <c r="H981" s="4">
        <v>1013.3146140973079</v>
      </c>
      <c r="J981" s="3">
        <v>42445</v>
      </c>
      <c r="K981" s="4">
        <v>-982.50081219361164</v>
      </c>
      <c r="M981" s="3">
        <v>42445</v>
      </c>
      <c r="N981" s="4">
        <v>-4.3969959999999997</v>
      </c>
    </row>
    <row r="982" spans="7:14" hidden="1" x14ac:dyDescent="0.2">
      <c r="G982" s="3">
        <v>42444</v>
      </c>
      <c r="H982" s="4">
        <v>-2510.9732351097355</v>
      </c>
      <c r="J982" s="3">
        <v>42444</v>
      </c>
      <c r="K982" s="4">
        <v>2278.2514644543116</v>
      </c>
      <c r="M982" s="3">
        <v>42444</v>
      </c>
      <c r="N982" s="4">
        <v>-50.456555000000002</v>
      </c>
    </row>
    <row r="983" spans="7:14" hidden="1" x14ac:dyDescent="0.2">
      <c r="G983" s="3">
        <v>42443</v>
      </c>
      <c r="H983" s="4">
        <v>1562.6582794306576</v>
      </c>
      <c r="J983" s="3">
        <v>42443</v>
      </c>
      <c r="K983" s="4">
        <v>-1334.1428575131868</v>
      </c>
      <c r="M983" s="3">
        <v>42443</v>
      </c>
      <c r="N983" s="4">
        <v>56.857894999999999</v>
      </c>
    </row>
    <row r="984" spans="7:14" hidden="1" x14ac:dyDescent="0.2">
      <c r="G984" s="3">
        <v>42440</v>
      </c>
      <c r="H984" s="4">
        <v>525.0214944520585</v>
      </c>
      <c r="J984" s="3">
        <v>42440</v>
      </c>
      <c r="K984" s="4">
        <v>-405.48348808501032</v>
      </c>
      <c r="M984" s="3">
        <v>42440</v>
      </c>
      <c r="N984" s="4">
        <v>103.73701</v>
      </c>
    </row>
    <row r="985" spans="7:14" hidden="1" x14ac:dyDescent="0.2">
      <c r="G985" s="3">
        <v>42439</v>
      </c>
      <c r="H985" s="4">
        <v>-66.284998609594822</v>
      </c>
      <c r="J985" s="3">
        <v>42439</v>
      </c>
      <c r="K985" s="4">
        <v>-36.242597385135014</v>
      </c>
      <c r="M985" s="3">
        <v>42439</v>
      </c>
      <c r="N985" s="4">
        <v>-1.5160359999999999</v>
      </c>
    </row>
    <row r="986" spans="7:14" hidden="1" x14ac:dyDescent="0.2">
      <c r="G986" s="3">
        <v>42438</v>
      </c>
      <c r="H986" s="4">
        <v>-149.39672442234996</v>
      </c>
      <c r="J986" s="3">
        <v>42438</v>
      </c>
      <c r="K986" s="4">
        <v>-63.996596368291648</v>
      </c>
      <c r="M986" s="3">
        <v>42438</v>
      </c>
      <c r="N986" s="4">
        <v>-5.0094729999999998</v>
      </c>
    </row>
    <row r="987" spans="7:14" hidden="1" x14ac:dyDescent="0.2">
      <c r="G987" s="3">
        <v>42437</v>
      </c>
      <c r="H987" s="4">
        <v>-1031.5511763834647</v>
      </c>
      <c r="J987" s="3">
        <v>42437</v>
      </c>
      <c r="K987" s="4">
        <v>871.04471759288572</v>
      </c>
      <c r="M987" s="3">
        <v>42437</v>
      </c>
      <c r="N987" s="4">
        <v>83.191473000000002</v>
      </c>
    </row>
    <row r="988" spans="7:14" hidden="1" x14ac:dyDescent="0.2">
      <c r="G988" s="3">
        <v>42436</v>
      </c>
      <c r="H988" s="4">
        <v>1900.4429674400174</v>
      </c>
      <c r="J988" s="3">
        <v>42436</v>
      </c>
      <c r="K988" s="4">
        <v>-1769.46832231601</v>
      </c>
      <c r="M988" s="3">
        <v>42436</v>
      </c>
      <c r="N988" s="4">
        <v>-25.894376999999999</v>
      </c>
    </row>
    <row r="989" spans="7:14" hidden="1" x14ac:dyDescent="0.2">
      <c r="G989" s="3">
        <v>42433</v>
      </c>
      <c r="H989" s="4">
        <v>352.83575637616332</v>
      </c>
      <c r="J989" s="3">
        <v>42433</v>
      </c>
      <c r="K989" s="4">
        <v>-229.73350311428658</v>
      </c>
      <c r="M989" s="3">
        <v>42433</v>
      </c>
      <c r="N989" s="4">
        <v>-69.849329999999995</v>
      </c>
    </row>
    <row r="990" spans="7:14" hidden="1" x14ac:dyDescent="0.2">
      <c r="G990" s="3">
        <v>42432</v>
      </c>
      <c r="H990" s="4">
        <v>-8.1016452867690987</v>
      </c>
      <c r="J990" s="3">
        <v>42432</v>
      </c>
      <c r="K990" s="4">
        <v>275.44813824835001</v>
      </c>
      <c r="M990" s="3">
        <v>42432</v>
      </c>
      <c r="N990" s="4">
        <v>99.049452000000002</v>
      </c>
    </row>
    <row r="991" spans="7:14" hidden="1" x14ac:dyDescent="0.2">
      <c r="G991" s="3">
        <v>42431</v>
      </c>
      <c r="H991" s="4">
        <v>3512.7834043821458</v>
      </c>
      <c r="J991" s="3">
        <v>42431</v>
      </c>
      <c r="K991" s="4">
        <v>-3018.9944582402823</v>
      </c>
      <c r="M991" s="3">
        <v>42431</v>
      </c>
      <c r="N991" s="4">
        <v>153.577732</v>
      </c>
    </row>
    <row r="992" spans="7:14" hidden="1" x14ac:dyDescent="0.2">
      <c r="G992" s="3">
        <v>42430</v>
      </c>
      <c r="H992" s="4">
        <v>4255.8095091076621</v>
      </c>
      <c r="J992" s="3">
        <v>42430</v>
      </c>
      <c r="K992" s="4">
        <v>-3802.3343504538061</v>
      </c>
      <c r="M992" s="3">
        <v>42430</v>
      </c>
      <c r="N992" s="4">
        <v>168.06321299999999</v>
      </c>
    </row>
    <row r="993" spans="7:14" hidden="1" x14ac:dyDescent="0.2">
      <c r="G993" s="3">
        <v>42429</v>
      </c>
      <c r="H993" s="4">
        <v>183.80012584404494</v>
      </c>
      <c r="J993" s="3">
        <v>42429</v>
      </c>
      <c r="K993" s="4">
        <v>-19.618440659105545</v>
      </c>
      <c r="M993" s="3">
        <v>42429</v>
      </c>
      <c r="N993" s="4">
        <v>101.091391</v>
      </c>
    </row>
    <row r="994" spans="7:14" hidden="1" x14ac:dyDescent="0.2">
      <c r="G994" s="3">
        <v>42426</v>
      </c>
      <c r="H994" s="4">
        <v>-464.25221574741408</v>
      </c>
      <c r="J994" s="3">
        <v>42426</v>
      </c>
      <c r="K994" s="4">
        <v>581.39566874722368</v>
      </c>
      <c r="M994" s="3">
        <v>42426</v>
      </c>
      <c r="N994" s="4">
        <v>-71.767932000000002</v>
      </c>
    </row>
    <row r="995" spans="7:14" hidden="1" x14ac:dyDescent="0.2">
      <c r="G995" s="3">
        <v>42425</v>
      </c>
      <c r="H995" s="4">
        <v>1333.186865021386</v>
      </c>
      <c r="J995" s="3">
        <v>42425</v>
      </c>
      <c r="K995" s="4">
        <v>-1200.9163946663612</v>
      </c>
      <c r="M995" s="3">
        <v>42425</v>
      </c>
      <c r="N995" s="4">
        <v>-50.047733999999998</v>
      </c>
    </row>
    <row r="996" spans="7:14" hidden="1" x14ac:dyDescent="0.2">
      <c r="G996" s="3">
        <v>42424</v>
      </c>
      <c r="H996" s="4">
        <v>-1424.1400057357489</v>
      </c>
      <c r="J996" s="3">
        <v>42424</v>
      </c>
      <c r="K996" s="4">
        <v>1255.0997505998821</v>
      </c>
      <c r="M996" s="3">
        <v>42424</v>
      </c>
      <c r="N996" s="4">
        <v>59.930273999999997</v>
      </c>
    </row>
    <row r="997" spans="7:14" hidden="1" x14ac:dyDescent="0.2">
      <c r="G997" s="3">
        <v>42423</v>
      </c>
      <c r="H997" s="4">
        <v>401.65378509048878</v>
      </c>
      <c r="J997" s="3">
        <v>42423</v>
      </c>
      <c r="K997" s="4">
        <v>-480.52593200805131</v>
      </c>
      <c r="M997" s="3">
        <v>42423</v>
      </c>
      <c r="N997" s="4">
        <v>84.738388999999998</v>
      </c>
    </row>
    <row r="998" spans="7:14" hidden="1" x14ac:dyDescent="0.2">
      <c r="G998" s="3">
        <v>42422</v>
      </c>
      <c r="H998" s="4">
        <v>2068.5526365411115</v>
      </c>
      <c r="J998" s="3">
        <v>42422</v>
      </c>
      <c r="K998" s="4">
        <v>-2032.7313942077744</v>
      </c>
      <c r="M998" s="3">
        <v>42422</v>
      </c>
      <c r="N998" s="4">
        <v>-168.619336</v>
      </c>
    </row>
    <row r="999" spans="7:14" hidden="1" x14ac:dyDescent="0.2">
      <c r="G999" s="3">
        <v>42419</v>
      </c>
      <c r="H999" s="4">
        <v>139.73335570508812</v>
      </c>
      <c r="J999" s="3">
        <v>42419</v>
      </c>
      <c r="K999" s="4">
        <v>-301.08291786641348</v>
      </c>
      <c r="M999" s="3">
        <v>42419</v>
      </c>
      <c r="N999" s="4">
        <v>-375.42915199999999</v>
      </c>
    </row>
    <row r="1000" spans="7:14" hidden="1" x14ac:dyDescent="0.2">
      <c r="G1000" s="3">
        <v>42418</v>
      </c>
      <c r="H1000" s="4">
        <v>6118.0345774119141</v>
      </c>
      <c r="J1000" s="3">
        <v>42418</v>
      </c>
      <c r="K1000" s="4">
        <v>-5959.5633456405194</v>
      </c>
      <c r="M1000" s="3">
        <v>42418</v>
      </c>
      <c r="N1000" s="4">
        <v>-192.06860599999999</v>
      </c>
    </row>
    <row r="1001" spans="7:14" hidden="1" x14ac:dyDescent="0.2">
      <c r="G1001" s="3">
        <v>42417</v>
      </c>
      <c r="H1001" s="4">
        <v>5229.2469281394797</v>
      </c>
      <c r="J1001" s="3">
        <v>42417</v>
      </c>
      <c r="K1001" s="4">
        <v>-5066.6523542184441</v>
      </c>
      <c r="M1001" s="3">
        <v>42417</v>
      </c>
      <c r="N1001" s="4">
        <v>68.594712000000001</v>
      </c>
    </row>
    <row r="1002" spans="7:14" hidden="1" x14ac:dyDescent="0.2">
      <c r="G1002" s="3">
        <v>42416</v>
      </c>
      <c r="H1002" s="4">
        <v>842.81058724869922</v>
      </c>
      <c r="J1002" s="3">
        <v>42416</v>
      </c>
      <c r="K1002" s="4">
        <v>-497.58190565323457</v>
      </c>
      <c r="M1002" s="3">
        <v>42416</v>
      </c>
      <c r="N1002" s="4">
        <v>92.700944000000007</v>
      </c>
    </row>
    <row r="1003" spans="7:14" hidden="1" x14ac:dyDescent="0.2">
      <c r="G1003" s="3">
        <v>42415</v>
      </c>
      <c r="H1003" s="4">
        <v>6089.8476616654962</v>
      </c>
      <c r="J1003" s="3">
        <v>42415</v>
      </c>
      <c r="K1003" s="4">
        <v>-5597.0267802862218</v>
      </c>
      <c r="M1003" s="3">
        <v>42415</v>
      </c>
      <c r="N1003" s="4">
        <v>151.87021300000001</v>
      </c>
    </row>
    <row r="1004" spans="7:14" hidden="1" x14ac:dyDescent="0.2">
      <c r="G1004" s="3">
        <v>42412</v>
      </c>
      <c r="H1004" s="4">
        <v>-639.12592918927157</v>
      </c>
      <c r="J1004" s="3">
        <v>42412</v>
      </c>
      <c r="K1004" s="4">
        <v>565.67025864624884</v>
      </c>
      <c r="M1004" s="3">
        <v>42412</v>
      </c>
      <c r="N1004" s="4">
        <v>203.59313900000001</v>
      </c>
    </row>
    <row r="1005" spans="7:14" hidden="1" x14ac:dyDescent="0.2">
      <c r="G1005" s="3">
        <v>42411</v>
      </c>
      <c r="H1005" s="4">
        <v>-5633.5628679817792</v>
      </c>
      <c r="J1005" s="3">
        <v>42411</v>
      </c>
      <c r="K1005" s="4">
        <v>5631.7491014867846</v>
      </c>
      <c r="M1005" s="3">
        <v>42411</v>
      </c>
      <c r="N1005" s="4">
        <v>61.738422</v>
      </c>
    </row>
    <row r="1006" spans="7:14" hidden="1" x14ac:dyDescent="0.2">
      <c r="G1006" s="3">
        <v>42410</v>
      </c>
      <c r="H1006" s="4">
        <v>-1102.5043473253218</v>
      </c>
      <c r="J1006" s="3">
        <v>42410</v>
      </c>
      <c r="K1006" s="4">
        <v>990.09652046475094</v>
      </c>
      <c r="M1006" s="3">
        <v>42410</v>
      </c>
      <c r="N1006" s="4">
        <v>-21.719259000000001</v>
      </c>
    </row>
    <row r="1007" spans="7:14" hidden="1" x14ac:dyDescent="0.2">
      <c r="G1007" s="3">
        <v>42409</v>
      </c>
      <c r="H1007" s="4">
        <v>-5409.5597591610695</v>
      </c>
      <c r="J1007" s="3">
        <v>42409</v>
      </c>
      <c r="K1007" s="4">
        <v>4911.5999640959781</v>
      </c>
      <c r="M1007" s="3">
        <v>42409</v>
      </c>
      <c r="N1007" s="4">
        <v>73.372983000000005</v>
      </c>
    </row>
    <row r="1008" spans="7:14" hidden="1" x14ac:dyDescent="0.2">
      <c r="G1008" s="3">
        <v>42408</v>
      </c>
      <c r="H1008" s="4">
        <v>-5552.5434298549908</v>
      </c>
      <c r="J1008" s="3">
        <v>42408</v>
      </c>
      <c r="K1008" s="4">
        <v>5034.6119319971767</v>
      </c>
      <c r="M1008" s="3">
        <v>42408</v>
      </c>
      <c r="N1008" s="4">
        <v>2.1339450000000002</v>
      </c>
    </row>
    <row r="1009" spans="7:14" hidden="1" x14ac:dyDescent="0.2">
      <c r="G1009" s="3">
        <v>42405</v>
      </c>
      <c r="H1009" s="4">
        <v>-1795.2667734574811</v>
      </c>
      <c r="J1009" s="3">
        <v>42405</v>
      </c>
      <c r="K1009" s="4">
        <v>1768.8751608694438</v>
      </c>
      <c r="M1009" s="3">
        <v>42405</v>
      </c>
      <c r="N1009" s="4">
        <v>-86.178299999999993</v>
      </c>
    </row>
    <row r="1010" spans="7:14" hidden="1" x14ac:dyDescent="0.2">
      <c r="G1010" s="3">
        <v>42404</v>
      </c>
      <c r="H1010" s="4">
        <v>2501.8055013938092</v>
      </c>
      <c r="J1010" s="3">
        <v>42404</v>
      </c>
      <c r="K1010" s="4">
        <v>-2133.6732713611273</v>
      </c>
      <c r="M1010" s="3">
        <v>42404</v>
      </c>
      <c r="N1010" s="4">
        <v>-143.72749300000001</v>
      </c>
    </row>
    <row r="1011" spans="7:14" hidden="1" x14ac:dyDescent="0.2">
      <c r="G1011" s="3">
        <v>42403</v>
      </c>
      <c r="H1011" s="4">
        <v>-1005.2107855430863</v>
      </c>
      <c r="J1011" s="3">
        <v>42403</v>
      </c>
      <c r="K1011" s="4">
        <v>824.14720980770653</v>
      </c>
      <c r="M1011" s="3">
        <v>42403</v>
      </c>
      <c r="N1011" s="4">
        <v>-214.789118</v>
      </c>
    </row>
    <row r="1012" spans="7:14" hidden="1" x14ac:dyDescent="0.2">
      <c r="G1012" s="3">
        <v>42402</v>
      </c>
      <c r="H1012" s="4">
        <v>-1341.7357819457604</v>
      </c>
      <c r="J1012" s="3">
        <v>42402</v>
      </c>
      <c r="K1012" s="4">
        <v>1715.223816034093</v>
      </c>
      <c r="M1012" s="3">
        <v>42402</v>
      </c>
      <c r="N1012" s="4">
        <v>-22.36543</v>
      </c>
    </row>
    <row r="1013" spans="7:14" hidden="1" x14ac:dyDescent="0.2">
      <c r="G1013" s="3">
        <v>42398</v>
      </c>
      <c r="H1013" s="4">
        <v>3887.4194946342604</v>
      </c>
      <c r="J1013" s="3">
        <v>42398</v>
      </c>
      <c r="K1013" s="4">
        <v>-2971.8306821579172</v>
      </c>
      <c r="M1013" s="3">
        <v>42398</v>
      </c>
      <c r="N1013" s="4">
        <v>-27.659151000000001</v>
      </c>
    </row>
    <row r="1014" spans="7:14" hidden="1" x14ac:dyDescent="0.2">
      <c r="G1014" s="3">
        <v>42397</v>
      </c>
      <c r="H1014" s="4">
        <v>1582.5577158840479</v>
      </c>
      <c r="J1014" s="3">
        <v>42397</v>
      </c>
      <c r="K1014" s="4">
        <v>-1307.9474258341943</v>
      </c>
      <c r="M1014" s="3">
        <v>42397</v>
      </c>
      <c r="N1014" s="4">
        <v>86.277041999999994</v>
      </c>
    </row>
    <row r="1015" spans="7:14" hidden="1" x14ac:dyDescent="0.2">
      <c r="G1015" s="3">
        <v>42396</v>
      </c>
      <c r="H1015" s="4">
        <v>1843.3734299942587</v>
      </c>
      <c r="J1015" s="3">
        <v>42396</v>
      </c>
      <c r="K1015" s="4">
        <v>-1501.5259900307865</v>
      </c>
      <c r="M1015" s="3">
        <v>42396</v>
      </c>
      <c r="N1015" s="4">
        <v>103.814261</v>
      </c>
    </row>
    <row r="1016" spans="7:14" hidden="1" x14ac:dyDescent="0.2">
      <c r="G1016" s="3">
        <v>42395</v>
      </c>
      <c r="H1016" s="4">
        <v>-232.27445604841273</v>
      </c>
      <c r="J1016" s="3">
        <v>42395</v>
      </c>
      <c r="K1016" s="4">
        <v>387.35566663421923</v>
      </c>
      <c r="M1016" s="3">
        <v>42395</v>
      </c>
      <c r="N1016" s="4">
        <v>-0.16095300000000001</v>
      </c>
    </row>
    <row r="1017" spans="7:14" hidden="1" x14ac:dyDescent="0.2">
      <c r="G1017" s="3">
        <v>42394</v>
      </c>
      <c r="H1017" s="4">
        <v>2069.6840153740695</v>
      </c>
      <c r="J1017" s="3">
        <v>42394</v>
      </c>
      <c r="K1017" s="4">
        <v>-1880.4040059734543</v>
      </c>
      <c r="M1017" s="3">
        <v>42394</v>
      </c>
      <c r="N1017" s="4">
        <v>-187.854242</v>
      </c>
    </row>
    <row r="1018" spans="7:14" hidden="1" x14ac:dyDescent="0.2">
      <c r="G1018" s="3">
        <v>42391</v>
      </c>
      <c r="H1018" s="4">
        <v>1648.3653928957026</v>
      </c>
      <c r="J1018" s="3">
        <v>42391</v>
      </c>
      <c r="K1018" s="4">
        <v>-1276.1293791796488</v>
      </c>
      <c r="M1018" s="3">
        <v>42391</v>
      </c>
      <c r="N1018" s="4">
        <v>-132.277266</v>
      </c>
    </row>
    <row r="1019" spans="7:14" hidden="1" x14ac:dyDescent="0.2">
      <c r="G1019" s="3">
        <v>42390</v>
      </c>
      <c r="H1019" s="4">
        <v>-5733.4827676876657</v>
      </c>
      <c r="J1019" s="3">
        <v>42390</v>
      </c>
      <c r="K1019" s="4">
        <v>5856.1604938236123</v>
      </c>
      <c r="M1019" s="3">
        <v>42390</v>
      </c>
      <c r="N1019" s="4">
        <v>79.724946000000003</v>
      </c>
    </row>
    <row r="1020" spans="7:14" hidden="1" x14ac:dyDescent="0.2">
      <c r="G1020" s="3">
        <v>42389</v>
      </c>
      <c r="H1020" s="4">
        <v>-3565.3340648328849</v>
      </c>
      <c r="J1020" s="3">
        <v>42389</v>
      </c>
      <c r="K1020" s="4">
        <v>3721.9857922026713</v>
      </c>
      <c r="M1020" s="3">
        <v>42389</v>
      </c>
      <c r="N1020" s="4">
        <v>-120.24868600000001</v>
      </c>
    </row>
    <row r="1021" spans="7:14" hidden="1" x14ac:dyDescent="0.2">
      <c r="G1021" s="3">
        <v>42388</v>
      </c>
      <c r="H1021" s="4">
        <v>503.27465033888529</v>
      </c>
      <c r="J1021" s="3">
        <v>42388</v>
      </c>
      <c r="K1021" s="4">
        <v>-505.16075724037364</v>
      </c>
      <c r="M1021" s="3">
        <v>42388</v>
      </c>
      <c r="N1021" s="4">
        <v>-47.641421000000001</v>
      </c>
    </row>
    <row r="1022" spans="7:14" hidden="1" x14ac:dyDescent="0.2">
      <c r="G1022" s="3">
        <v>42387</v>
      </c>
      <c r="H1022" s="4">
        <v>-4054.1990502230024</v>
      </c>
      <c r="J1022" s="3">
        <v>42387</v>
      </c>
      <c r="K1022" s="4">
        <v>3641.320796916727</v>
      </c>
      <c r="M1022" s="3">
        <v>42387</v>
      </c>
      <c r="N1022" s="4">
        <v>40.512034</v>
      </c>
    </row>
    <row r="1023" spans="7:14" hidden="1" x14ac:dyDescent="0.2">
      <c r="G1023" s="3">
        <v>42384</v>
      </c>
      <c r="H1023" s="4">
        <v>-3740.3123247204589</v>
      </c>
      <c r="J1023" s="3">
        <v>42384</v>
      </c>
      <c r="K1023" s="4">
        <v>3599.4340013854962</v>
      </c>
      <c r="M1023" s="3">
        <v>42384</v>
      </c>
      <c r="N1023" s="4">
        <v>-1.547137</v>
      </c>
    </row>
    <row r="1024" spans="7:14" hidden="1" x14ac:dyDescent="0.2">
      <c r="G1024" s="3">
        <v>42383</v>
      </c>
      <c r="H1024" s="4">
        <v>638.36936062126028</v>
      </c>
      <c r="J1024" s="3">
        <v>42383</v>
      </c>
      <c r="K1024" s="4">
        <v>-446.17660163677647</v>
      </c>
      <c r="M1024" s="3">
        <v>42383</v>
      </c>
      <c r="N1024" s="4">
        <v>3.3476629999999998</v>
      </c>
    </row>
    <row r="1025" spans="7:14" hidden="1" x14ac:dyDescent="0.2">
      <c r="G1025" s="3">
        <v>42382</v>
      </c>
      <c r="H1025" s="4">
        <v>581.47743259895651</v>
      </c>
      <c r="J1025" s="3">
        <v>42382</v>
      </c>
      <c r="K1025" s="4">
        <v>-360.6829575971642</v>
      </c>
      <c r="M1025" s="3">
        <v>42382</v>
      </c>
      <c r="N1025" s="4">
        <v>13.918119000000001</v>
      </c>
    </row>
    <row r="1026" spans="7:14" hidden="1" x14ac:dyDescent="0.2">
      <c r="G1026" s="3">
        <v>42381</v>
      </c>
      <c r="H1026" s="4">
        <v>342.16300368935595</v>
      </c>
      <c r="J1026" s="3">
        <v>42381</v>
      </c>
      <c r="K1026" s="4">
        <v>122.85038312213146</v>
      </c>
      <c r="M1026" s="3">
        <v>42381</v>
      </c>
      <c r="N1026" s="4">
        <v>12.796459</v>
      </c>
    </row>
    <row r="1027" spans="7:14" hidden="1" x14ac:dyDescent="0.2">
      <c r="G1027" s="3">
        <v>42380</v>
      </c>
      <c r="H1027" s="4">
        <v>-2277.3258112239164</v>
      </c>
      <c r="J1027" s="3">
        <v>42380</v>
      </c>
      <c r="K1027" s="4">
        <v>2302.6550112185651</v>
      </c>
      <c r="M1027" s="3">
        <v>42380</v>
      </c>
      <c r="N1027" s="4">
        <v>-72.533931999999993</v>
      </c>
    </row>
    <row r="1028" spans="7:14" hidden="1" x14ac:dyDescent="0.2">
      <c r="G1028" s="3">
        <v>42377</v>
      </c>
      <c r="H1028" s="4">
        <v>-4926.2502977631784</v>
      </c>
      <c r="J1028" s="3">
        <v>42377</v>
      </c>
      <c r="K1028" s="4">
        <v>4256.2338545020903</v>
      </c>
      <c r="M1028" s="3">
        <v>42377</v>
      </c>
      <c r="N1028" s="4">
        <v>-80.066980000000001</v>
      </c>
    </row>
    <row r="1029" spans="7:14" hidden="1" x14ac:dyDescent="0.2">
      <c r="G1029" s="3">
        <v>42376</v>
      </c>
      <c r="H1029" s="4">
        <v>-5201.6275751741123</v>
      </c>
      <c r="J1029" s="3">
        <v>42376</v>
      </c>
      <c r="K1029" s="4">
        <v>4553.6934446191008</v>
      </c>
      <c r="M1029" s="3">
        <v>42376</v>
      </c>
      <c r="N1029" s="4">
        <v>72.711504000000005</v>
      </c>
    </row>
    <row r="1030" spans="7:14" hidden="1" x14ac:dyDescent="0.2">
      <c r="G1030" s="3">
        <v>42375</v>
      </c>
      <c r="H1030" s="4">
        <v>-2330.0223324562835</v>
      </c>
      <c r="J1030" s="3">
        <v>42375</v>
      </c>
      <c r="K1030" s="4">
        <v>2084.9162376981694</v>
      </c>
      <c r="M1030" s="3">
        <v>42375</v>
      </c>
      <c r="N1030" s="4">
        <v>94.494569999999996</v>
      </c>
    </row>
    <row r="1031" spans="7:14" hidden="1" x14ac:dyDescent="0.2">
      <c r="G1031" s="3">
        <v>42374</v>
      </c>
      <c r="H1031" s="4">
        <v>-1843.7924531826363</v>
      </c>
      <c r="J1031" s="3">
        <v>42374</v>
      </c>
      <c r="K1031" s="4">
        <v>1353.6479859890824</v>
      </c>
      <c r="M1031" s="3">
        <v>42374</v>
      </c>
      <c r="N1031" s="4">
        <v>-57.339891000000001</v>
      </c>
    </row>
    <row r="1032" spans="7:14" hidden="1" x14ac:dyDescent="0.2">
      <c r="G1032" s="3">
        <v>42373</v>
      </c>
      <c r="H1032" s="4">
        <v>-74.351677801482538</v>
      </c>
      <c r="J1032" s="3">
        <v>42373</v>
      </c>
      <c r="K1032" s="4">
        <v>-355.11494968284387</v>
      </c>
      <c r="M1032" s="3">
        <v>42373</v>
      </c>
      <c r="N1032" s="4">
        <v>-142.703001</v>
      </c>
    </row>
    <row r="1033" spans="7:14" hidden="1" x14ac:dyDescent="0.2">
      <c r="G1033" s="3">
        <v>42369</v>
      </c>
      <c r="H1033" s="4">
        <v>232.53675382099686</v>
      </c>
      <c r="J1033" s="3">
        <v>42369</v>
      </c>
      <c r="K1033" s="4">
        <v>-421.62427633171319</v>
      </c>
      <c r="M1033" s="3">
        <v>42369</v>
      </c>
      <c r="N1033" s="4">
        <v>-64.408251000000007</v>
      </c>
    </row>
    <row r="1034" spans="7:14" hidden="1" x14ac:dyDescent="0.2">
      <c r="G1034" s="3">
        <v>42368</v>
      </c>
      <c r="H1034" s="4">
        <v>-1811.2814650865987</v>
      </c>
      <c r="J1034" s="3">
        <v>42368</v>
      </c>
      <c r="K1034" s="4">
        <v>1646.2968254588195</v>
      </c>
      <c r="M1034" s="3">
        <v>42368</v>
      </c>
      <c r="N1034" s="4">
        <v>143.25632899999999</v>
      </c>
    </row>
    <row r="1035" spans="7:14" hidden="1" x14ac:dyDescent="0.2">
      <c r="G1035" s="3">
        <v>42367</v>
      </c>
      <c r="H1035" s="4">
        <v>-854.17250910673647</v>
      </c>
      <c r="J1035" s="3">
        <v>42367</v>
      </c>
      <c r="K1035" s="4">
        <v>773.11200551988441</v>
      </c>
      <c r="M1035" s="3">
        <v>42367</v>
      </c>
      <c r="N1035" s="4">
        <v>206.927921</v>
      </c>
    </row>
    <row r="1036" spans="7:14" hidden="1" x14ac:dyDescent="0.2">
      <c r="G1036" s="3">
        <v>42366</v>
      </c>
      <c r="H1036" s="4">
        <v>-575.7108157966004</v>
      </c>
      <c r="J1036" s="3">
        <v>42366</v>
      </c>
      <c r="K1036" s="4">
        <v>453.01699533406645</v>
      </c>
      <c r="M1036" s="3">
        <v>42366</v>
      </c>
      <c r="N1036" s="4">
        <v>47.744571999999998</v>
      </c>
    </row>
    <row r="1037" spans="7:14" hidden="1" x14ac:dyDescent="0.2">
      <c r="G1037" s="3">
        <v>42362</v>
      </c>
      <c r="H1037" s="4">
        <v>2.9654048476331809</v>
      </c>
      <c r="J1037" s="3">
        <v>42362</v>
      </c>
      <c r="K1037" s="4">
        <v>108.40101301021059</v>
      </c>
      <c r="M1037" s="3">
        <v>42362</v>
      </c>
      <c r="N1037" s="4">
        <v>114.894632</v>
      </c>
    </row>
    <row r="1038" spans="7:14" hidden="1" x14ac:dyDescent="0.2">
      <c r="G1038" s="3">
        <v>42361</v>
      </c>
      <c r="H1038" s="4">
        <v>-1578.4872752307238</v>
      </c>
      <c r="J1038" s="3">
        <v>42361</v>
      </c>
      <c r="K1038" s="4">
        <v>1814.1983853137644</v>
      </c>
      <c r="M1038" s="3">
        <v>42361</v>
      </c>
      <c r="N1038" s="4">
        <v>116.037621</v>
      </c>
    </row>
    <row r="1039" spans="7:14" hidden="1" x14ac:dyDescent="0.2">
      <c r="G1039" s="3">
        <v>42360</v>
      </c>
      <c r="H1039" s="4">
        <v>-2490.004836376218</v>
      </c>
      <c r="J1039" s="3">
        <v>42360</v>
      </c>
      <c r="K1039" s="4">
        <v>2675.2626664964191</v>
      </c>
      <c r="M1039" s="3">
        <v>42360</v>
      </c>
      <c r="N1039" s="4">
        <v>52.257862000000003</v>
      </c>
    </row>
    <row r="1040" spans="7:14" hidden="1" x14ac:dyDescent="0.2">
      <c r="G1040" s="3">
        <v>42359</v>
      </c>
      <c r="H1040" s="4">
        <v>-1147.6734816332428</v>
      </c>
      <c r="J1040" s="3">
        <v>42359</v>
      </c>
      <c r="K1040" s="4">
        <v>972.34239263497875</v>
      </c>
      <c r="M1040" s="3">
        <v>42359</v>
      </c>
      <c r="N1040" s="4">
        <v>58.639933999999997</v>
      </c>
    </row>
    <row r="1041" spans="7:14" hidden="1" x14ac:dyDescent="0.2">
      <c r="G1041" s="3">
        <v>42356</v>
      </c>
      <c r="H1041" s="4">
        <v>1211.5030666742641</v>
      </c>
      <c r="J1041" s="3">
        <v>42356</v>
      </c>
      <c r="K1041" s="4">
        <v>-1431.4577479683503</v>
      </c>
      <c r="M1041" s="3">
        <v>42356</v>
      </c>
      <c r="N1041" s="4">
        <v>-0.28928500000000001</v>
      </c>
    </row>
    <row r="1042" spans="7:14" hidden="1" x14ac:dyDescent="0.2">
      <c r="G1042" s="3">
        <v>42355</v>
      </c>
      <c r="H1042" s="4">
        <v>2333.6911803152552</v>
      </c>
      <c r="J1042" s="3">
        <v>42355</v>
      </c>
      <c r="K1042" s="4">
        <v>-1975.8223853287054</v>
      </c>
      <c r="M1042" s="3">
        <v>42355</v>
      </c>
      <c r="N1042" s="4">
        <v>14.316552</v>
      </c>
    </row>
    <row r="1043" spans="7:14" hidden="1" x14ac:dyDescent="0.2">
      <c r="G1043" s="3">
        <v>42354</v>
      </c>
      <c r="H1043" s="4">
        <v>3773.5142095986585</v>
      </c>
      <c r="J1043" s="3">
        <v>42354</v>
      </c>
      <c r="K1043" s="4">
        <v>-2811.697574418562</v>
      </c>
      <c r="M1043" s="3">
        <v>42354</v>
      </c>
      <c r="N1043" s="4">
        <v>-45.224032000000001</v>
      </c>
    </row>
    <row r="1044" spans="7:14" hidden="1" x14ac:dyDescent="0.2">
      <c r="G1044" s="3">
        <v>42353</v>
      </c>
      <c r="H1044" s="4">
        <v>3186.9421845342986</v>
      </c>
      <c r="J1044" s="3">
        <v>42353</v>
      </c>
      <c r="K1044" s="4">
        <v>-2582.1405080724508</v>
      </c>
      <c r="M1044" s="3">
        <v>42353</v>
      </c>
      <c r="N1044" s="4">
        <v>-54.763748</v>
      </c>
    </row>
    <row r="1045" spans="7:14" hidden="1" x14ac:dyDescent="0.2">
      <c r="G1045" s="3">
        <v>42352</v>
      </c>
      <c r="H1045" s="4">
        <v>-2224.0794362673887</v>
      </c>
      <c r="J1045" s="3">
        <v>42352</v>
      </c>
      <c r="K1045" s="4">
        <v>1977.5858032394899</v>
      </c>
      <c r="M1045" s="3">
        <v>42352</v>
      </c>
      <c r="N1045" s="4">
        <v>23.401941999999998</v>
      </c>
    </row>
    <row r="1046" spans="7:14" hidden="1" x14ac:dyDescent="0.2">
      <c r="G1046" s="3">
        <v>42349</v>
      </c>
      <c r="H1046" s="4">
        <v>-4108.9406672233208</v>
      </c>
      <c r="J1046" s="3">
        <v>42349</v>
      </c>
      <c r="K1046" s="4">
        <v>3841.9706696078938</v>
      </c>
      <c r="M1046" s="3">
        <v>42349</v>
      </c>
      <c r="N1046" s="4">
        <v>43.058191999999998</v>
      </c>
    </row>
    <row r="1047" spans="7:14" hidden="1" x14ac:dyDescent="0.2">
      <c r="G1047" s="3">
        <v>42348</v>
      </c>
      <c r="H1047" s="4">
        <v>-1915.2518300864206</v>
      </c>
      <c r="J1047" s="3">
        <v>42348</v>
      </c>
      <c r="K1047" s="4">
        <v>1967.4027576858352</v>
      </c>
      <c r="M1047" s="3">
        <v>42348</v>
      </c>
      <c r="N1047" s="4">
        <v>3.2831480000000002</v>
      </c>
    </row>
    <row r="1048" spans="7:14" hidden="1" x14ac:dyDescent="0.2">
      <c r="G1048" s="3">
        <v>42347</v>
      </c>
      <c r="H1048" s="4">
        <v>-1327.2897878878528</v>
      </c>
      <c r="J1048" s="3">
        <v>42347</v>
      </c>
      <c r="K1048" s="4">
        <v>1191.0726574803411</v>
      </c>
      <c r="M1048" s="3">
        <v>42347</v>
      </c>
      <c r="N1048" s="4">
        <v>-63.664915999999998</v>
      </c>
    </row>
    <row r="1049" spans="7:14" hidden="1" x14ac:dyDescent="0.2">
      <c r="G1049" s="3">
        <v>42346</v>
      </c>
      <c r="H1049" s="4">
        <v>-3949.3659971695197</v>
      </c>
      <c r="J1049" s="3">
        <v>42346</v>
      </c>
      <c r="K1049" s="4">
        <v>3633.7428315357538</v>
      </c>
      <c r="M1049" s="3">
        <v>42346</v>
      </c>
      <c r="N1049" s="4">
        <v>-119.4389</v>
      </c>
    </row>
    <row r="1050" spans="7:14" hidden="1" x14ac:dyDescent="0.2">
      <c r="G1050" s="3">
        <v>42345</v>
      </c>
      <c r="H1050" s="4">
        <v>-2216.4902159739372</v>
      </c>
      <c r="J1050" s="3">
        <v>42345</v>
      </c>
      <c r="K1050" s="4">
        <v>2051.0216896074708</v>
      </c>
      <c r="M1050" s="3">
        <v>42345</v>
      </c>
      <c r="N1050" s="4">
        <v>85.779798999999997</v>
      </c>
    </row>
    <row r="1051" spans="7:14" hidden="1" x14ac:dyDescent="0.2">
      <c r="G1051" s="3">
        <v>42342</v>
      </c>
      <c r="H1051" s="4">
        <v>-1001.5145776656216</v>
      </c>
      <c r="J1051" s="3">
        <v>42342</v>
      </c>
      <c r="K1051" s="4">
        <v>815.35121354661533</v>
      </c>
      <c r="M1051" s="3">
        <v>42342</v>
      </c>
      <c r="N1051" s="4">
        <v>133.92389700000001</v>
      </c>
    </row>
    <row r="1052" spans="7:14" hidden="1" x14ac:dyDescent="0.2">
      <c r="G1052" s="3">
        <v>42341</v>
      </c>
      <c r="H1052" s="4">
        <v>-2834.9776119859507</v>
      </c>
      <c r="J1052" s="3">
        <v>42341</v>
      </c>
      <c r="K1052" s="4">
        <v>2413.4498308363254</v>
      </c>
      <c r="M1052" s="3">
        <v>42341</v>
      </c>
      <c r="N1052" s="4">
        <v>-104.499145</v>
      </c>
    </row>
    <row r="1053" spans="7:14" hidden="1" x14ac:dyDescent="0.2">
      <c r="G1053" s="3">
        <v>42340</v>
      </c>
      <c r="H1053" s="4">
        <v>-213.25871173703808</v>
      </c>
      <c r="J1053" s="3">
        <v>42340</v>
      </c>
      <c r="K1053" s="4">
        <v>206.35933912367909</v>
      </c>
      <c r="M1053" s="3">
        <v>42340</v>
      </c>
      <c r="N1053" s="4">
        <v>-54.971516999999999</v>
      </c>
    </row>
    <row r="1054" spans="7:14" hidden="1" x14ac:dyDescent="0.2">
      <c r="G1054" s="3">
        <v>42339</v>
      </c>
      <c r="H1054" s="4">
        <v>915.81979922186929</v>
      </c>
      <c r="J1054" s="3">
        <v>42339</v>
      </c>
      <c r="K1054" s="4">
        <v>-1065.8889513859176</v>
      </c>
      <c r="M1054" s="3">
        <v>42339</v>
      </c>
      <c r="N1054" s="4">
        <v>135.244034</v>
      </c>
    </row>
    <row r="1055" spans="7:14" hidden="1" x14ac:dyDescent="0.2">
      <c r="G1055" s="3">
        <v>42338</v>
      </c>
      <c r="H1055" s="4">
        <v>-573.29857983461443</v>
      </c>
      <c r="J1055" s="3">
        <v>42338</v>
      </c>
      <c r="K1055" s="4">
        <v>134.58832630442339</v>
      </c>
      <c r="M1055" s="3">
        <v>42338</v>
      </c>
      <c r="N1055" s="4">
        <v>133.14171999999999</v>
      </c>
    </row>
    <row r="1056" spans="7:14" hidden="1" x14ac:dyDescent="0.2">
      <c r="G1056" s="3">
        <v>42335</v>
      </c>
      <c r="H1056" s="4">
        <v>-873.61724001253378</v>
      </c>
      <c r="J1056" s="3">
        <v>42335</v>
      </c>
      <c r="K1056" s="4">
        <v>936.88146300954395</v>
      </c>
      <c r="M1056" s="3">
        <v>42335</v>
      </c>
      <c r="N1056" s="4">
        <v>153.65534600000001</v>
      </c>
    </row>
    <row r="1057" spans="7:14" hidden="1" x14ac:dyDescent="0.2">
      <c r="G1057" s="3">
        <v>42334</v>
      </c>
      <c r="H1057" s="4">
        <v>-728.11218045317059</v>
      </c>
      <c r="J1057" s="3">
        <v>42334</v>
      </c>
      <c r="K1057" s="4">
        <v>647.91853143426124</v>
      </c>
      <c r="M1057" s="3">
        <v>42334</v>
      </c>
      <c r="N1057" s="4">
        <v>150.85905399999999</v>
      </c>
    </row>
    <row r="1058" spans="7:14" hidden="1" x14ac:dyDescent="0.2">
      <c r="G1058" s="3">
        <v>42333</v>
      </c>
      <c r="H1058" s="4">
        <v>-77.250488028025984</v>
      </c>
      <c r="J1058" s="3">
        <v>42333</v>
      </c>
      <c r="K1058" s="4">
        <v>-225.66177821101155</v>
      </c>
      <c r="M1058" s="3">
        <v>42333</v>
      </c>
      <c r="N1058" s="4">
        <v>98.070445000000007</v>
      </c>
    </row>
    <row r="1059" spans="7:14" hidden="1" x14ac:dyDescent="0.2">
      <c r="G1059" s="3">
        <v>42332</v>
      </c>
      <c r="H1059" s="4">
        <v>22.970645448837331</v>
      </c>
      <c r="J1059" s="3">
        <v>42332</v>
      </c>
      <c r="K1059" s="4">
        <v>-178.04679893414141</v>
      </c>
      <c r="M1059" s="3">
        <v>42332</v>
      </c>
      <c r="N1059" s="4">
        <v>72.137461999999999</v>
      </c>
    </row>
    <row r="1060" spans="7:14" hidden="1" x14ac:dyDescent="0.2">
      <c r="G1060" s="3">
        <v>42331</v>
      </c>
      <c r="H1060" s="4">
        <v>1332.2798955305477</v>
      </c>
      <c r="J1060" s="3">
        <v>42331</v>
      </c>
      <c r="K1060" s="4">
        <v>-1197.1327870406676</v>
      </c>
      <c r="M1060" s="3">
        <v>42331</v>
      </c>
      <c r="N1060" s="4">
        <v>25.248401999999999</v>
      </c>
    </row>
    <row r="1061" spans="7:14" hidden="1" x14ac:dyDescent="0.2">
      <c r="G1061" s="3">
        <v>42328</v>
      </c>
      <c r="H1061" s="4">
        <v>3529.5267100677456</v>
      </c>
      <c r="J1061" s="3">
        <v>42328</v>
      </c>
      <c r="K1061" s="4">
        <v>-3265.9411629887472</v>
      </c>
      <c r="M1061" s="3">
        <v>42328</v>
      </c>
      <c r="N1061" s="4">
        <v>81.537864999999996</v>
      </c>
    </row>
    <row r="1062" spans="7:14" hidden="1" x14ac:dyDescent="0.2">
      <c r="G1062" s="3">
        <v>42327</v>
      </c>
      <c r="H1062" s="4">
        <v>1821.0201091557637</v>
      </c>
      <c r="J1062" s="3">
        <v>42327</v>
      </c>
      <c r="K1062" s="4">
        <v>-1588.8943668572174</v>
      </c>
      <c r="M1062" s="3">
        <v>42327</v>
      </c>
      <c r="N1062" s="4">
        <v>93.447927000000007</v>
      </c>
    </row>
    <row r="1063" spans="7:14" hidden="1" x14ac:dyDescent="0.2">
      <c r="G1063" s="3">
        <v>42326</v>
      </c>
      <c r="H1063" s="4">
        <v>-173.15213140985702</v>
      </c>
      <c r="J1063" s="3">
        <v>42326</v>
      </c>
      <c r="K1063" s="4">
        <v>638.63581778353546</v>
      </c>
      <c r="M1063" s="3">
        <v>42326</v>
      </c>
      <c r="N1063" s="4">
        <v>34.971896000000001</v>
      </c>
    </row>
    <row r="1064" spans="7:14" hidden="1" x14ac:dyDescent="0.2">
      <c r="G1064" s="3">
        <v>42325</v>
      </c>
      <c r="H1064" s="4">
        <v>-44.883905846028711</v>
      </c>
      <c r="J1064" s="3">
        <v>42325</v>
      </c>
      <c r="K1064" s="4">
        <v>77.537523104634602</v>
      </c>
      <c r="M1064" s="3">
        <v>42325</v>
      </c>
      <c r="N1064" s="4">
        <v>-41.858317</v>
      </c>
    </row>
    <row r="1065" spans="7:14" hidden="1" x14ac:dyDescent="0.2">
      <c r="G1065" s="3">
        <v>42321</v>
      </c>
      <c r="H1065" s="4">
        <v>48.160898251051776</v>
      </c>
      <c r="J1065" s="3">
        <v>42321</v>
      </c>
      <c r="K1065" s="4">
        <v>-401.9828455587849</v>
      </c>
      <c r="M1065" s="3">
        <v>42321</v>
      </c>
      <c r="N1065" s="4">
        <v>-62.487820999999997</v>
      </c>
    </row>
    <row r="1066" spans="7:14" hidden="1" x14ac:dyDescent="0.2">
      <c r="G1066" s="3">
        <v>42320</v>
      </c>
      <c r="H1066" s="4">
        <v>43.069907538381131</v>
      </c>
      <c r="J1066" s="3">
        <v>42320</v>
      </c>
      <c r="K1066" s="4">
        <v>-169.17924213421065</v>
      </c>
      <c r="M1066" s="3">
        <v>42320</v>
      </c>
      <c r="N1066" s="4">
        <v>-52.568683</v>
      </c>
    </row>
    <row r="1067" spans="7:14" hidden="1" x14ac:dyDescent="0.2">
      <c r="G1067" s="3">
        <v>42319</v>
      </c>
      <c r="H1067" s="4">
        <v>910.44443372430874</v>
      </c>
      <c r="J1067" s="3">
        <v>42319</v>
      </c>
      <c r="K1067" s="4">
        <v>-968.93891543784412</v>
      </c>
      <c r="M1067" s="3">
        <v>42319</v>
      </c>
      <c r="N1067" s="4">
        <v>-10.390253</v>
      </c>
    </row>
    <row r="1068" spans="7:14" hidden="1" x14ac:dyDescent="0.2">
      <c r="G1068" s="3">
        <v>42318</v>
      </c>
      <c r="H1068" s="4">
        <v>342.55800882982248</v>
      </c>
      <c r="J1068" s="3">
        <v>42318</v>
      </c>
      <c r="K1068" s="4">
        <v>-736.05631394870579</v>
      </c>
      <c r="M1068" s="3">
        <v>42318</v>
      </c>
      <c r="N1068" s="4">
        <v>-32.182915999999999</v>
      </c>
    </row>
    <row r="1069" spans="7:14" hidden="1" x14ac:dyDescent="0.2">
      <c r="G1069" s="3">
        <v>42317</v>
      </c>
      <c r="H1069" s="4">
        <v>-2616.3437950677053</v>
      </c>
      <c r="J1069" s="3">
        <v>42317</v>
      </c>
      <c r="K1069" s="4">
        <v>2255.1197390810412</v>
      </c>
      <c r="M1069" s="3">
        <v>42317</v>
      </c>
      <c r="N1069" s="4">
        <v>-24.350971999999999</v>
      </c>
    </row>
    <row r="1070" spans="7:14" hidden="1" x14ac:dyDescent="0.2">
      <c r="G1070" s="3">
        <v>42314</v>
      </c>
      <c r="H1070" s="4">
        <v>-3435.3972100211608</v>
      </c>
      <c r="J1070" s="3">
        <v>42314</v>
      </c>
      <c r="K1070" s="4">
        <v>3321.9535316361289</v>
      </c>
      <c r="M1070" s="3">
        <v>42314</v>
      </c>
      <c r="N1070" s="4">
        <v>94.197059999999993</v>
      </c>
    </row>
    <row r="1071" spans="7:14" hidden="1" x14ac:dyDescent="0.2">
      <c r="G1071" s="3">
        <v>42313</v>
      </c>
      <c r="H1071" s="4">
        <v>-2729.2613116440689</v>
      </c>
      <c r="J1071" s="3">
        <v>42313</v>
      </c>
      <c r="K1071" s="4">
        <v>2645.7115063182719</v>
      </c>
      <c r="M1071" s="3">
        <v>42313</v>
      </c>
      <c r="N1071" s="4">
        <v>274.65742799999998</v>
      </c>
    </row>
    <row r="1072" spans="7:14" hidden="1" x14ac:dyDescent="0.2">
      <c r="G1072" s="3">
        <v>42312</v>
      </c>
      <c r="H1072" s="4">
        <v>130.08677216225283</v>
      </c>
      <c r="J1072" s="3">
        <v>42312</v>
      </c>
      <c r="K1072" s="4">
        <v>339.11290974044823</v>
      </c>
      <c r="M1072" s="3">
        <v>42312</v>
      </c>
      <c r="N1072" s="4">
        <v>225.838404</v>
      </c>
    </row>
    <row r="1073" spans="7:14" hidden="1" x14ac:dyDescent="0.2">
      <c r="G1073" s="3">
        <v>42311</v>
      </c>
      <c r="H1073" s="4">
        <v>2926.9087071554677</v>
      </c>
      <c r="J1073" s="3">
        <v>42311</v>
      </c>
      <c r="K1073" s="4">
        <v>-2513.9387100857566</v>
      </c>
      <c r="M1073" s="3">
        <v>42311</v>
      </c>
      <c r="N1073" s="4">
        <v>-1.158744</v>
      </c>
    </row>
    <row r="1074" spans="7:14" hidden="1" x14ac:dyDescent="0.2">
      <c r="G1074" s="3">
        <v>42307</v>
      </c>
      <c r="H1074" s="4">
        <v>1087.8835250790175</v>
      </c>
      <c r="J1074" s="3">
        <v>42307</v>
      </c>
      <c r="K1074" s="4">
        <v>-1191.8615128656093</v>
      </c>
      <c r="M1074" s="3">
        <v>42307</v>
      </c>
      <c r="N1074" s="4">
        <v>-5.3342369999999999</v>
      </c>
    </row>
    <row r="1075" spans="7:14" hidden="1" x14ac:dyDescent="0.2">
      <c r="G1075" s="3">
        <v>42306</v>
      </c>
      <c r="H1075" s="4">
        <v>-1155.5814262565355</v>
      </c>
      <c r="J1075" s="3">
        <v>42306</v>
      </c>
      <c r="K1075" s="4">
        <v>1099.3816671492532</v>
      </c>
      <c r="M1075" s="3">
        <v>42306</v>
      </c>
      <c r="N1075" s="4">
        <v>-29.709707999999999</v>
      </c>
    </row>
    <row r="1076" spans="7:14" hidden="1" x14ac:dyDescent="0.2">
      <c r="G1076" s="3">
        <v>42305</v>
      </c>
      <c r="H1076" s="4">
        <v>-1081.9047858254917</v>
      </c>
      <c r="J1076" s="3">
        <v>42305</v>
      </c>
      <c r="K1076" s="4">
        <v>938.25228230803623</v>
      </c>
      <c r="M1076" s="3">
        <v>42305</v>
      </c>
      <c r="N1076" s="4">
        <v>-54.757561000000003</v>
      </c>
    </row>
    <row r="1077" spans="7:14" hidden="1" x14ac:dyDescent="0.2">
      <c r="G1077" s="3">
        <v>42304</v>
      </c>
      <c r="H1077" s="4">
        <v>433.44210596405651</v>
      </c>
      <c r="J1077" s="3">
        <v>42304</v>
      </c>
      <c r="K1077" s="4">
        <v>-548.14962732535787</v>
      </c>
      <c r="M1077" s="3">
        <v>42304</v>
      </c>
      <c r="N1077" s="4">
        <v>-61.621174000000003</v>
      </c>
    </row>
    <row r="1078" spans="7:14" hidden="1" x14ac:dyDescent="0.2">
      <c r="G1078" s="3">
        <v>42303</v>
      </c>
      <c r="H1078" s="4">
        <v>-237.03912827354816</v>
      </c>
      <c r="J1078" s="3">
        <v>42303</v>
      </c>
      <c r="K1078" s="4">
        <v>435.96696980539127</v>
      </c>
      <c r="M1078" s="3">
        <v>42303</v>
      </c>
      <c r="N1078" s="4">
        <v>-134.62509600000001</v>
      </c>
    </row>
    <row r="1079" spans="7:14" hidden="1" x14ac:dyDescent="0.2">
      <c r="G1079" s="3">
        <v>42300</v>
      </c>
      <c r="H1079" s="4">
        <v>58.062768617001439</v>
      </c>
      <c r="J1079" s="3">
        <v>42300</v>
      </c>
      <c r="K1079" s="4">
        <v>178.59178438436356</v>
      </c>
      <c r="M1079" s="3">
        <v>42300</v>
      </c>
      <c r="N1079" s="4">
        <v>-181.05790500000001</v>
      </c>
    </row>
    <row r="1080" spans="7:14" hidden="1" x14ac:dyDescent="0.2">
      <c r="G1080" s="3">
        <v>42299</v>
      </c>
      <c r="H1080" s="4">
        <v>798.40747672130669</v>
      </c>
      <c r="J1080" s="3">
        <v>42299</v>
      </c>
      <c r="K1080" s="4">
        <v>-834.40877987534623</v>
      </c>
      <c r="M1080" s="3">
        <v>42299</v>
      </c>
      <c r="N1080" s="4">
        <v>-44.074131000000001</v>
      </c>
    </row>
    <row r="1081" spans="7:14" hidden="1" x14ac:dyDescent="0.2">
      <c r="G1081" s="3">
        <v>42298</v>
      </c>
      <c r="H1081" s="4">
        <v>-639.08312767852181</v>
      </c>
      <c r="J1081" s="3">
        <v>42298</v>
      </c>
      <c r="K1081" s="4">
        <v>589.57874358334811</v>
      </c>
      <c r="M1081" s="3">
        <v>42298</v>
      </c>
      <c r="N1081" s="4">
        <v>62.737684000000002</v>
      </c>
    </row>
    <row r="1082" spans="7:14" hidden="1" x14ac:dyDescent="0.2">
      <c r="G1082" s="3">
        <v>42297</v>
      </c>
      <c r="H1082" s="4">
        <v>-2065.1627419686588</v>
      </c>
      <c r="J1082" s="3">
        <v>42297</v>
      </c>
      <c r="K1082" s="4">
        <v>2200.4353793072805</v>
      </c>
      <c r="M1082" s="3">
        <v>42297</v>
      </c>
      <c r="N1082" s="4">
        <v>-64.606037000000001</v>
      </c>
    </row>
    <row r="1083" spans="7:14" hidden="1" x14ac:dyDescent="0.2">
      <c r="G1083" s="3">
        <v>42296</v>
      </c>
      <c r="H1083" s="4">
        <v>-1368.9349798936275</v>
      </c>
      <c r="J1083" s="3">
        <v>42296</v>
      </c>
      <c r="K1083" s="4">
        <v>1600.0802382967959</v>
      </c>
      <c r="M1083" s="3">
        <v>42296</v>
      </c>
      <c r="N1083" s="4">
        <v>-91.656417000000005</v>
      </c>
    </row>
    <row r="1084" spans="7:14" hidden="1" x14ac:dyDescent="0.2">
      <c r="G1084" s="3">
        <v>42293</v>
      </c>
      <c r="H1084" s="4">
        <v>2191.1897695099888</v>
      </c>
      <c r="J1084" s="3">
        <v>42293</v>
      </c>
      <c r="K1084" s="4">
        <v>-2000.4331927581807</v>
      </c>
      <c r="M1084" s="3">
        <v>42293</v>
      </c>
      <c r="N1084" s="4">
        <v>-12.806725999999999</v>
      </c>
    </row>
    <row r="1085" spans="7:14" hidden="1" x14ac:dyDescent="0.2">
      <c r="G1085" s="3">
        <v>42292</v>
      </c>
      <c r="H1085" s="4">
        <v>2880.4968061681184</v>
      </c>
      <c r="J1085" s="3">
        <v>42292</v>
      </c>
      <c r="K1085" s="4">
        <v>-2966.8104980141798</v>
      </c>
      <c r="M1085" s="3">
        <v>42292</v>
      </c>
      <c r="N1085" s="4">
        <v>-40.831215</v>
      </c>
    </row>
    <row r="1086" spans="7:14" hidden="1" x14ac:dyDescent="0.2">
      <c r="G1086" s="3">
        <v>42291</v>
      </c>
      <c r="H1086" s="4">
        <v>-947.0939989059566</v>
      </c>
      <c r="J1086" s="3">
        <v>42291</v>
      </c>
      <c r="K1086" s="4">
        <v>821.94444745150395</v>
      </c>
      <c r="M1086" s="3">
        <v>42291</v>
      </c>
      <c r="N1086" s="4">
        <v>31.767593000000002</v>
      </c>
    </row>
    <row r="1087" spans="7:14" hidden="1" x14ac:dyDescent="0.2">
      <c r="G1087" s="3">
        <v>42290</v>
      </c>
      <c r="H1087" s="4">
        <v>-2291.2516450119656</v>
      </c>
      <c r="J1087" s="3">
        <v>42290</v>
      </c>
      <c r="K1087" s="4">
        <v>2249.6720273398678</v>
      </c>
      <c r="M1087" s="3">
        <v>42290</v>
      </c>
      <c r="N1087" s="4">
        <v>-1.225816</v>
      </c>
    </row>
    <row r="1088" spans="7:14" hidden="1" x14ac:dyDescent="0.2">
      <c r="G1088" s="3">
        <v>42289</v>
      </c>
      <c r="H1088" s="4">
        <v>1001.0194039422415</v>
      </c>
      <c r="J1088" s="3">
        <v>42289</v>
      </c>
      <c r="K1088" s="4">
        <v>-890.52038759033894</v>
      </c>
      <c r="M1088" s="3">
        <v>42289</v>
      </c>
      <c r="N1088" s="4">
        <v>-46.460580999999998</v>
      </c>
    </row>
    <row r="1089" spans="7:14" hidden="1" x14ac:dyDescent="0.2">
      <c r="G1089" s="3">
        <v>42286</v>
      </c>
      <c r="H1089" s="4">
        <v>2753.9832012289344</v>
      </c>
      <c r="J1089" s="3">
        <v>42286</v>
      </c>
      <c r="K1089" s="4">
        <v>-2451.8006941857166</v>
      </c>
      <c r="M1089" s="3">
        <v>42286</v>
      </c>
      <c r="N1089" s="4">
        <v>168.818715</v>
      </c>
    </row>
    <row r="1090" spans="7:14" hidden="1" x14ac:dyDescent="0.2">
      <c r="G1090" s="3">
        <v>42285</v>
      </c>
      <c r="H1090" s="4">
        <v>2060.1734833681576</v>
      </c>
      <c r="J1090" s="3">
        <v>42285</v>
      </c>
      <c r="K1090" s="4">
        <v>-1753.1490817446029</v>
      </c>
      <c r="M1090" s="3">
        <v>42285</v>
      </c>
      <c r="N1090" s="4">
        <v>129.531171</v>
      </c>
    </row>
    <row r="1091" spans="7:14" hidden="1" x14ac:dyDescent="0.2">
      <c r="G1091" s="3">
        <v>42284</v>
      </c>
      <c r="H1091" s="4">
        <v>1362.3373683421248</v>
      </c>
      <c r="J1091" s="3">
        <v>42284</v>
      </c>
      <c r="K1091" s="4">
        <v>-1198.4390773790365</v>
      </c>
      <c r="M1091" s="3">
        <v>42284</v>
      </c>
      <c r="N1091" s="4">
        <v>14.727745000000001</v>
      </c>
    </row>
    <row r="1092" spans="7:14" hidden="1" x14ac:dyDescent="0.2">
      <c r="G1092" s="3">
        <v>42283</v>
      </c>
      <c r="H1092" s="4">
        <v>1169.7184739623183</v>
      </c>
      <c r="J1092" s="3">
        <v>42283</v>
      </c>
      <c r="K1092" s="4">
        <v>-660.96059789127321</v>
      </c>
      <c r="M1092" s="3">
        <v>42283</v>
      </c>
      <c r="N1092" s="4">
        <v>-74.886653999999993</v>
      </c>
    </row>
    <row r="1093" spans="7:14" hidden="1" x14ac:dyDescent="0.2">
      <c r="G1093" s="3">
        <v>42282</v>
      </c>
      <c r="H1093" s="4">
        <v>2636.5743041974811</v>
      </c>
      <c r="J1093" s="3">
        <v>42282</v>
      </c>
      <c r="K1093" s="4">
        <v>-2121.014721329906</v>
      </c>
      <c r="M1093" s="3">
        <v>42282</v>
      </c>
      <c r="N1093" s="4">
        <v>67.278002000000001</v>
      </c>
    </row>
    <row r="1094" spans="7:14" hidden="1" x14ac:dyDescent="0.2">
      <c r="G1094" s="3">
        <v>42279</v>
      </c>
      <c r="H1094" s="4">
        <v>2305.3298917131278</v>
      </c>
      <c r="J1094" s="3">
        <v>42279</v>
      </c>
      <c r="K1094" s="4">
        <v>-2244.6532438669237</v>
      </c>
      <c r="M1094" s="3">
        <v>42279</v>
      </c>
      <c r="N1094" s="4">
        <v>29.330369999999998</v>
      </c>
    </row>
    <row r="1095" spans="7:14" hidden="1" x14ac:dyDescent="0.2">
      <c r="G1095" s="3">
        <v>42278</v>
      </c>
      <c r="H1095" s="4">
        <v>1607.7411656236022</v>
      </c>
      <c r="J1095" s="3">
        <v>42278</v>
      </c>
      <c r="K1095" s="4">
        <v>-1256.8653213782527</v>
      </c>
      <c r="M1095" s="3">
        <v>42278</v>
      </c>
      <c r="N1095" s="4">
        <v>-114.151036</v>
      </c>
    </row>
    <row r="1096" spans="7:14" hidden="1" x14ac:dyDescent="0.2">
      <c r="G1096" s="3">
        <v>42277</v>
      </c>
      <c r="H1096" s="4">
        <v>2076.4028044098459</v>
      </c>
      <c r="J1096" s="3">
        <v>42277</v>
      </c>
      <c r="K1096" s="4">
        <v>-1655.3134900263976</v>
      </c>
      <c r="M1096" s="3">
        <v>42277</v>
      </c>
      <c r="N1096" s="4">
        <v>0.88834100000000005</v>
      </c>
    </row>
    <row r="1097" spans="7:14" hidden="1" x14ac:dyDescent="0.2">
      <c r="G1097" s="3">
        <v>42276</v>
      </c>
      <c r="H1097" s="4">
        <v>-434.52603497146856</v>
      </c>
      <c r="J1097" s="3">
        <v>42276</v>
      </c>
      <c r="K1097" s="4">
        <v>266.50397344585508</v>
      </c>
      <c r="M1097" s="3">
        <v>42276</v>
      </c>
      <c r="N1097" s="4">
        <v>-15.217575</v>
      </c>
    </row>
    <row r="1098" spans="7:14" hidden="1" x14ac:dyDescent="0.2">
      <c r="G1098" s="3">
        <v>42275</v>
      </c>
      <c r="H1098" s="4">
        <v>-2056.3426725298987</v>
      </c>
      <c r="J1098" s="3">
        <v>42275</v>
      </c>
      <c r="K1098" s="4">
        <v>1704.0659137379844</v>
      </c>
      <c r="M1098" s="3">
        <v>42275</v>
      </c>
      <c r="N1098" s="4">
        <v>-67.478460999999996</v>
      </c>
    </row>
    <row r="1099" spans="7:14" hidden="1" x14ac:dyDescent="0.2">
      <c r="G1099" s="3">
        <v>42272</v>
      </c>
      <c r="H1099" s="4">
        <v>1086.9941032239074</v>
      </c>
      <c r="J1099" s="3">
        <v>42272</v>
      </c>
      <c r="K1099" s="4">
        <v>-1395.6962988558225</v>
      </c>
      <c r="M1099" s="3">
        <v>42272</v>
      </c>
      <c r="N1099" s="4">
        <v>-76.788229000000001</v>
      </c>
    </row>
    <row r="1100" spans="7:14" hidden="1" x14ac:dyDescent="0.2">
      <c r="G1100" s="3">
        <v>42271</v>
      </c>
      <c r="H1100" s="4">
        <v>-1127.1803021592175</v>
      </c>
      <c r="J1100" s="3">
        <v>42271</v>
      </c>
      <c r="K1100" s="4">
        <v>803.23559078271501</v>
      </c>
      <c r="M1100" s="3">
        <v>42271</v>
      </c>
      <c r="N1100" s="4">
        <v>76.361890000000002</v>
      </c>
    </row>
    <row r="1101" spans="7:14" hidden="1" x14ac:dyDescent="0.2">
      <c r="G1101" s="3">
        <v>42270</v>
      </c>
      <c r="H1101" s="4">
        <v>-5139.6410972516614</v>
      </c>
      <c r="J1101" s="3">
        <v>42270</v>
      </c>
      <c r="K1101" s="4">
        <v>4838.5769298286177</v>
      </c>
      <c r="M1101" s="3">
        <v>42270</v>
      </c>
      <c r="N1101" s="4">
        <v>113.056844</v>
      </c>
    </row>
    <row r="1102" spans="7:14" hidden="1" x14ac:dyDescent="0.2">
      <c r="G1102" s="3">
        <v>42269</v>
      </c>
      <c r="H1102" s="4">
        <v>-3521.0757640372331</v>
      </c>
      <c r="J1102" s="3">
        <v>42269</v>
      </c>
      <c r="K1102" s="4">
        <v>3369.8646607354167</v>
      </c>
      <c r="M1102" s="3">
        <v>42269</v>
      </c>
      <c r="N1102" s="4">
        <v>-12.132834000000001</v>
      </c>
    </row>
    <row r="1103" spans="7:14" hidden="1" x14ac:dyDescent="0.2">
      <c r="G1103" s="3">
        <v>42268</v>
      </c>
      <c r="H1103" s="4">
        <v>-2677.7478211544999</v>
      </c>
      <c r="J1103" s="3">
        <v>42268</v>
      </c>
      <c r="K1103" s="4">
        <v>2633.7312705488002</v>
      </c>
      <c r="M1103" s="3">
        <v>42268</v>
      </c>
      <c r="N1103" s="4">
        <v>37.906663000000002</v>
      </c>
    </row>
    <row r="1104" spans="7:14" hidden="1" x14ac:dyDescent="0.2">
      <c r="G1104" s="3">
        <v>42265</v>
      </c>
      <c r="H1104" s="4">
        <v>1993.398241333914</v>
      </c>
      <c r="J1104" s="3">
        <v>42265</v>
      </c>
      <c r="K1104" s="4">
        <v>-1833.1848994070606</v>
      </c>
      <c r="M1104" s="3">
        <v>42265</v>
      </c>
      <c r="N1104" s="4">
        <v>9.4490800000000004</v>
      </c>
    </row>
    <row r="1105" spans="7:14" hidden="1" x14ac:dyDescent="0.2">
      <c r="G1105" s="3">
        <v>42264</v>
      </c>
      <c r="H1105" s="4">
        <v>4022.0656555727946</v>
      </c>
      <c r="J1105" s="3">
        <v>42264</v>
      </c>
      <c r="K1105" s="4">
        <v>-3506.8565515555965</v>
      </c>
      <c r="M1105" s="3">
        <v>42264</v>
      </c>
      <c r="N1105" s="4">
        <v>12.442830000000001</v>
      </c>
    </row>
    <row r="1106" spans="7:14" hidden="1" x14ac:dyDescent="0.2">
      <c r="G1106" s="3">
        <v>42262</v>
      </c>
      <c r="H1106" s="4">
        <v>1205.0786503936019</v>
      </c>
      <c r="J1106" s="3">
        <v>42262</v>
      </c>
      <c r="K1106" s="4">
        <v>-939.61590552458074</v>
      </c>
      <c r="M1106" s="3">
        <v>42262</v>
      </c>
      <c r="N1106" s="4">
        <v>175.95917800000001</v>
      </c>
    </row>
    <row r="1107" spans="7:14" hidden="1" x14ac:dyDescent="0.2">
      <c r="G1107" s="3">
        <v>42261</v>
      </c>
      <c r="H1107" s="4">
        <v>-727.54494343250212</v>
      </c>
      <c r="J1107" s="3">
        <v>42261</v>
      </c>
      <c r="K1107" s="4">
        <v>696.25622880685842</v>
      </c>
      <c r="M1107" s="3">
        <v>42261</v>
      </c>
      <c r="N1107" s="4">
        <v>144.98357200000001</v>
      </c>
    </row>
    <row r="1108" spans="7:14" hidden="1" x14ac:dyDescent="0.2">
      <c r="G1108" s="3">
        <v>42258</v>
      </c>
      <c r="H1108" s="4">
        <v>214.87336281792227</v>
      </c>
      <c r="J1108" s="3">
        <v>42258</v>
      </c>
      <c r="K1108" s="4">
        <v>-181.75576387881301</v>
      </c>
      <c r="M1108" s="3">
        <v>42258</v>
      </c>
      <c r="N1108" s="4">
        <v>101.286677</v>
      </c>
    </row>
    <row r="1109" spans="7:14" hidden="1" x14ac:dyDescent="0.2">
      <c r="G1109" s="3">
        <v>42257</v>
      </c>
      <c r="H1109" s="4">
        <v>432.71759207419223</v>
      </c>
      <c r="J1109" s="3">
        <v>42257</v>
      </c>
      <c r="K1109" s="4">
        <v>-491.77180539877736</v>
      </c>
      <c r="M1109" s="3">
        <v>42257</v>
      </c>
      <c r="N1109" s="4">
        <v>-40.999184999999997</v>
      </c>
    </row>
    <row r="1110" spans="7:14" hidden="1" x14ac:dyDescent="0.2">
      <c r="G1110" s="3">
        <v>42256</v>
      </c>
      <c r="H1110" s="4">
        <v>1911.7905810782456</v>
      </c>
      <c r="J1110" s="3">
        <v>42256</v>
      </c>
      <c r="K1110" s="4">
        <v>-1893.352204985189</v>
      </c>
      <c r="M1110" s="3">
        <v>42256</v>
      </c>
      <c r="N1110" s="4">
        <v>-8.4307099999999995</v>
      </c>
    </row>
    <row r="1111" spans="7:14" hidden="1" x14ac:dyDescent="0.2">
      <c r="G1111" s="3">
        <v>42255</v>
      </c>
      <c r="H1111" s="4">
        <v>1859.8160061341346</v>
      </c>
      <c r="J1111" s="3">
        <v>42255</v>
      </c>
      <c r="K1111" s="4">
        <v>-1677.9565246107231</v>
      </c>
      <c r="M1111" s="3">
        <v>42255</v>
      </c>
      <c r="N1111" s="4">
        <v>142.793982</v>
      </c>
    </row>
    <row r="1112" spans="7:14" hidden="1" x14ac:dyDescent="0.2">
      <c r="G1112" s="3">
        <v>42254</v>
      </c>
      <c r="H1112" s="4">
        <v>-2378.6016187776886</v>
      </c>
      <c r="J1112" s="3">
        <v>42254</v>
      </c>
      <c r="K1112" s="4">
        <v>2118.0141845190665</v>
      </c>
      <c r="M1112" s="3">
        <v>42254</v>
      </c>
      <c r="N1112" s="4">
        <v>48.250065999999997</v>
      </c>
    </row>
    <row r="1113" spans="7:14" hidden="1" x14ac:dyDescent="0.2">
      <c r="G1113" s="3">
        <v>42251</v>
      </c>
      <c r="H1113" s="4">
        <v>-689.64084172837875</v>
      </c>
      <c r="J1113" s="3">
        <v>42251</v>
      </c>
      <c r="K1113" s="4">
        <v>559.70623323312611</v>
      </c>
      <c r="M1113" s="3">
        <v>42251</v>
      </c>
      <c r="N1113" s="4">
        <v>-55.26981</v>
      </c>
    </row>
    <row r="1114" spans="7:14" hidden="1" x14ac:dyDescent="0.2">
      <c r="G1114" s="3">
        <v>42250</v>
      </c>
      <c r="H1114" s="4">
        <v>1732.6970541470712</v>
      </c>
      <c r="J1114" s="3">
        <v>42250</v>
      </c>
      <c r="K1114" s="4">
        <v>-1558.2761493614817</v>
      </c>
      <c r="M1114" s="3">
        <v>42250</v>
      </c>
      <c r="N1114" s="4">
        <v>-63.477466</v>
      </c>
    </row>
    <row r="1115" spans="7:14" hidden="1" x14ac:dyDescent="0.2">
      <c r="G1115" s="3">
        <v>42249</v>
      </c>
      <c r="H1115" s="4">
        <v>-2608.4046679883586</v>
      </c>
      <c r="J1115" s="3">
        <v>42249</v>
      </c>
      <c r="K1115" s="4">
        <v>2207.785497392586</v>
      </c>
      <c r="M1115" s="3">
        <v>42249</v>
      </c>
      <c r="N1115" s="4">
        <v>1.9327780000000001</v>
      </c>
    </row>
    <row r="1116" spans="7:14" hidden="1" x14ac:dyDescent="0.2">
      <c r="G1116" s="3">
        <v>42248</v>
      </c>
      <c r="H1116" s="4">
        <v>-2495.3938793555262</v>
      </c>
      <c r="J1116" s="3">
        <v>42248</v>
      </c>
      <c r="K1116" s="4">
        <v>2291.2723519627179</v>
      </c>
      <c r="M1116" s="3">
        <v>42248</v>
      </c>
      <c r="N1116" s="4">
        <v>9.3798689999999993</v>
      </c>
    </row>
    <row r="1117" spans="7:14" hidden="1" x14ac:dyDescent="0.2">
      <c r="G1117" s="3">
        <v>42247</v>
      </c>
      <c r="H1117" s="4">
        <v>1944.3555960439589</v>
      </c>
      <c r="J1117" s="3">
        <v>42247</v>
      </c>
      <c r="K1117" s="4">
        <v>-1775.6291255921824</v>
      </c>
      <c r="M1117" s="3">
        <v>42247</v>
      </c>
      <c r="N1117" s="4">
        <v>-90.260093999999995</v>
      </c>
    </row>
    <row r="1118" spans="7:14" hidden="1" x14ac:dyDescent="0.2">
      <c r="G1118" s="3">
        <v>42244</v>
      </c>
      <c r="H1118" s="4">
        <v>5223.577291554514</v>
      </c>
      <c r="J1118" s="3">
        <v>42244</v>
      </c>
      <c r="K1118" s="4">
        <v>-4637.6843750587141</v>
      </c>
      <c r="M1118" s="3">
        <v>42244</v>
      </c>
      <c r="N1118" s="4">
        <v>-93.015332000000001</v>
      </c>
    </row>
    <row r="1119" spans="7:14" hidden="1" x14ac:dyDescent="0.2">
      <c r="G1119" s="3">
        <v>42243</v>
      </c>
      <c r="H1119" s="4">
        <v>3719.4016965385063</v>
      </c>
      <c r="J1119" s="3">
        <v>42243</v>
      </c>
      <c r="K1119" s="4">
        <v>-2834.7815401339903</v>
      </c>
      <c r="M1119" s="3">
        <v>42243</v>
      </c>
      <c r="N1119" s="4">
        <v>19.641857000000002</v>
      </c>
    </row>
    <row r="1120" spans="7:14" hidden="1" x14ac:dyDescent="0.2">
      <c r="G1120" s="3">
        <v>42242</v>
      </c>
      <c r="H1120" s="4">
        <v>357.28119371818116</v>
      </c>
      <c r="J1120" s="3">
        <v>42242</v>
      </c>
      <c r="K1120" s="4">
        <v>178.68983978763572</v>
      </c>
      <c r="M1120" s="3">
        <v>42242</v>
      </c>
      <c r="N1120" s="4">
        <v>164.782319</v>
      </c>
    </row>
    <row r="1121" spans="7:14" hidden="1" x14ac:dyDescent="0.2">
      <c r="G1121" s="3">
        <v>42241</v>
      </c>
      <c r="H1121" s="4">
        <v>-1831.9845045363757</v>
      </c>
      <c r="J1121" s="3">
        <v>42241</v>
      </c>
      <c r="K1121" s="4">
        <v>1740.8028884846426</v>
      </c>
      <c r="M1121" s="3">
        <v>42241</v>
      </c>
      <c r="N1121" s="4">
        <v>183.87127100000001</v>
      </c>
    </row>
    <row r="1122" spans="7:14" hidden="1" x14ac:dyDescent="0.2">
      <c r="G1122" s="3">
        <v>42240</v>
      </c>
      <c r="H1122" s="4">
        <v>-5423.3346122955254</v>
      </c>
      <c r="J1122" s="3">
        <v>42240</v>
      </c>
      <c r="K1122" s="4">
        <v>4636.3290505600162</v>
      </c>
      <c r="M1122" s="3">
        <v>42240</v>
      </c>
      <c r="N1122" s="4">
        <v>73.404117999999997</v>
      </c>
    </row>
    <row r="1123" spans="7:14" hidden="1" x14ac:dyDescent="0.2">
      <c r="G1123" s="3">
        <v>42237</v>
      </c>
      <c r="H1123" s="4">
        <v>-5403.6971701026469</v>
      </c>
      <c r="J1123" s="3">
        <v>42237</v>
      </c>
      <c r="K1123" s="4">
        <v>4755.6359137170366</v>
      </c>
      <c r="M1123" s="3">
        <v>42237</v>
      </c>
      <c r="N1123" s="4">
        <v>184.68984699999999</v>
      </c>
    </row>
    <row r="1124" spans="7:14" hidden="1" x14ac:dyDescent="0.2">
      <c r="G1124" s="3">
        <v>42236</v>
      </c>
      <c r="H1124" s="4">
        <v>-4304.2964590074289</v>
      </c>
      <c r="J1124" s="3">
        <v>42236</v>
      </c>
      <c r="K1124" s="4">
        <v>3891.2225939077325</v>
      </c>
      <c r="M1124" s="3">
        <v>42236</v>
      </c>
      <c r="N1124" s="4">
        <v>-61.019607999999998</v>
      </c>
    </row>
    <row r="1125" spans="7:14" hidden="1" x14ac:dyDescent="0.2">
      <c r="G1125" s="3">
        <v>42235</v>
      </c>
      <c r="H1125" s="4">
        <v>-1284.286392271104</v>
      </c>
      <c r="J1125" s="3">
        <v>42235</v>
      </c>
      <c r="K1125" s="4">
        <v>1067.4497220249905</v>
      </c>
      <c r="M1125" s="3">
        <v>42235</v>
      </c>
      <c r="N1125" s="4">
        <v>-171.10823099999999</v>
      </c>
    </row>
    <row r="1126" spans="7:14" hidden="1" x14ac:dyDescent="0.2">
      <c r="G1126" s="3">
        <v>42234</v>
      </c>
      <c r="H1126" s="4">
        <v>-104.53134639179939</v>
      </c>
      <c r="J1126" s="3">
        <v>42234</v>
      </c>
      <c r="K1126" s="4">
        <v>177.20210325342487</v>
      </c>
      <c r="M1126" s="3">
        <v>42234</v>
      </c>
      <c r="N1126" s="4">
        <v>7.1001469999999998</v>
      </c>
    </row>
    <row r="1127" spans="7:14" hidden="1" x14ac:dyDescent="0.2">
      <c r="G1127" s="3">
        <v>42233</v>
      </c>
      <c r="H1127" s="4">
        <v>-288.33714835721139</v>
      </c>
      <c r="J1127" s="3">
        <v>42233</v>
      </c>
      <c r="K1127" s="4">
        <v>322.73616684405715</v>
      </c>
      <c r="M1127" s="3">
        <v>42233</v>
      </c>
      <c r="N1127" s="4">
        <v>-102.97640199999999</v>
      </c>
    </row>
    <row r="1128" spans="7:14" hidden="1" x14ac:dyDescent="0.2">
      <c r="G1128" s="3">
        <v>42230</v>
      </c>
      <c r="H1128" s="4">
        <v>-1020.7403781485084</v>
      </c>
      <c r="J1128" s="3">
        <v>42230</v>
      </c>
      <c r="K1128" s="4">
        <v>885.22013623898965</v>
      </c>
      <c r="M1128" s="3">
        <v>42230</v>
      </c>
      <c r="N1128" s="4">
        <v>78.943573000000001</v>
      </c>
    </row>
    <row r="1129" spans="7:14" hidden="1" x14ac:dyDescent="0.2">
      <c r="G1129" s="3">
        <v>42229</v>
      </c>
      <c r="H1129" s="4">
        <v>-1105.1678890648702</v>
      </c>
      <c r="J1129" s="3">
        <v>42229</v>
      </c>
      <c r="K1129" s="4">
        <v>841.35329340229509</v>
      </c>
      <c r="M1129" s="3">
        <v>42229</v>
      </c>
      <c r="N1129" s="4">
        <v>258.07103599999999</v>
      </c>
    </row>
    <row r="1130" spans="7:14" hidden="1" x14ac:dyDescent="0.2">
      <c r="G1130" s="3">
        <v>42228</v>
      </c>
      <c r="H1130" s="4">
        <v>-2761.3507452873837</v>
      </c>
      <c r="J1130" s="3">
        <v>42228</v>
      </c>
      <c r="K1130" s="4">
        <v>2177.2183829892892</v>
      </c>
      <c r="M1130" s="3">
        <v>42228</v>
      </c>
      <c r="N1130" s="4">
        <v>111.84593</v>
      </c>
    </row>
    <row r="1131" spans="7:14" hidden="1" x14ac:dyDescent="0.2">
      <c r="G1131" s="3">
        <v>42227</v>
      </c>
      <c r="H1131" s="4">
        <v>-2200.1455811297437</v>
      </c>
      <c r="J1131" s="3">
        <v>42227</v>
      </c>
      <c r="K1131" s="4">
        <v>1942.3455958116392</v>
      </c>
      <c r="M1131" s="3">
        <v>42227</v>
      </c>
      <c r="N1131" s="4">
        <v>88.130690999999999</v>
      </c>
    </row>
    <row r="1132" spans="7:14" hidden="1" x14ac:dyDescent="0.2">
      <c r="G1132" s="3">
        <v>42226</v>
      </c>
      <c r="H1132" s="4">
        <v>2692.1339639444104</v>
      </c>
      <c r="J1132" s="3">
        <v>42226</v>
      </c>
      <c r="K1132" s="4">
        <v>-2500.1905591199757</v>
      </c>
      <c r="M1132" s="3">
        <v>42226</v>
      </c>
      <c r="N1132" s="4">
        <v>77.633290000000002</v>
      </c>
    </row>
    <row r="1133" spans="7:14" hidden="1" x14ac:dyDescent="0.2">
      <c r="G1133" s="3">
        <v>42223</v>
      </c>
      <c r="H1133" s="4">
        <v>2483.3310934884021</v>
      </c>
      <c r="J1133" s="3">
        <v>42223</v>
      </c>
      <c r="K1133" s="4">
        <v>-2519.2147405284923</v>
      </c>
      <c r="M1133" s="3">
        <v>42223</v>
      </c>
      <c r="N1133" s="4">
        <v>105.860747</v>
      </c>
    </row>
    <row r="1134" spans="7:14" hidden="1" x14ac:dyDescent="0.2">
      <c r="G1134" s="3">
        <v>42222</v>
      </c>
      <c r="H1134" s="4">
        <v>-973.3846614560257</v>
      </c>
      <c r="J1134" s="3">
        <v>42222</v>
      </c>
      <c r="K1134" s="4">
        <v>809.62023760034936</v>
      </c>
      <c r="M1134" s="3">
        <v>42222</v>
      </c>
      <c r="N1134" s="4">
        <v>179.47115299999999</v>
      </c>
    </row>
    <row r="1135" spans="7:14" hidden="1" x14ac:dyDescent="0.2">
      <c r="G1135" s="3">
        <v>42221</v>
      </c>
      <c r="H1135" s="4">
        <v>-2708.3190256842126</v>
      </c>
      <c r="J1135" s="3">
        <v>42221</v>
      </c>
      <c r="K1135" s="4">
        <v>2674.8312656442577</v>
      </c>
      <c r="M1135" s="3">
        <v>42221</v>
      </c>
      <c r="N1135" s="4">
        <v>-271.90866899999997</v>
      </c>
    </row>
    <row r="1136" spans="7:14" hidden="1" x14ac:dyDescent="0.2">
      <c r="G1136" s="3">
        <v>42220</v>
      </c>
      <c r="H1136" s="4">
        <v>-1604.3486460618801</v>
      </c>
      <c r="J1136" s="3">
        <v>42220</v>
      </c>
      <c r="K1136" s="4">
        <v>1845.6887061046436</v>
      </c>
      <c r="M1136" s="3">
        <v>42220</v>
      </c>
      <c r="N1136" s="4">
        <v>-326.13850100000002</v>
      </c>
    </row>
    <row r="1137" spans="7:14" hidden="1" x14ac:dyDescent="0.2">
      <c r="G1137" s="3">
        <v>42219</v>
      </c>
      <c r="H1137" s="4">
        <v>1814.0731443339087</v>
      </c>
      <c r="J1137" s="3">
        <v>42219</v>
      </c>
      <c r="K1137" s="4">
        <v>-1504.3018538018514</v>
      </c>
      <c r="M1137" s="3">
        <v>42219</v>
      </c>
      <c r="N1137" s="4">
        <v>9.3426489999999998</v>
      </c>
    </row>
    <row r="1138" spans="7:14" hidden="1" x14ac:dyDescent="0.2">
      <c r="G1138" s="3">
        <v>42216</v>
      </c>
      <c r="H1138" s="4">
        <v>1493.0598225304404</v>
      </c>
      <c r="J1138" s="3">
        <v>42216</v>
      </c>
      <c r="K1138" s="4">
        <v>-1336.1713279881515</v>
      </c>
      <c r="M1138" s="3">
        <v>42216</v>
      </c>
      <c r="N1138" s="4">
        <v>23.933503000000002</v>
      </c>
    </row>
    <row r="1139" spans="7:14" hidden="1" x14ac:dyDescent="0.2">
      <c r="G1139" s="3">
        <v>42215</v>
      </c>
      <c r="H1139" s="4">
        <v>466.35634992575274</v>
      </c>
      <c r="J1139" s="3">
        <v>42215</v>
      </c>
      <c r="K1139" s="4">
        <v>-333.11232021616888</v>
      </c>
      <c r="M1139" s="3">
        <v>42215</v>
      </c>
      <c r="N1139" s="4">
        <v>62.689672999999999</v>
      </c>
    </row>
    <row r="1140" spans="7:14" hidden="1" x14ac:dyDescent="0.2">
      <c r="G1140" s="3">
        <v>42214</v>
      </c>
      <c r="H1140" s="4">
        <v>1047.5471264391797</v>
      </c>
      <c r="J1140" s="3">
        <v>42214</v>
      </c>
      <c r="K1140" s="4">
        <v>-619.14734038242023</v>
      </c>
      <c r="M1140" s="3">
        <v>42214</v>
      </c>
      <c r="N1140" s="4">
        <v>2.8737910000000002</v>
      </c>
    </row>
    <row r="1141" spans="7:14" hidden="1" x14ac:dyDescent="0.2">
      <c r="G1141" s="3">
        <v>42213</v>
      </c>
      <c r="H1141" s="4">
        <v>-1693.2140972748027</v>
      </c>
      <c r="J1141" s="3">
        <v>42213</v>
      </c>
      <c r="K1141" s="4">
        <v>1643.7324198305432</v>
      </c>
      <c r="M1141" s="3">
        <v>42213</v>
      </c>
      <c r="N1141" s="4">
        <v>-124.300473</v>
      </c>
    </row>
    <row r="1142" spans="7:14" hidden="1" x14ac:dyDescent="0.2">
      <c r="G1142" s="3">
        <v>42212</v>
      </c>
      <c r="H1142" s="4">
        <v>-2095.7796038475908</v>
      </c>
      <c r="J1142" s="3">
        <v>42212</v>
      </c>
      <c r="K1142" s="4">
        <v>1552.8954489451717</v>
      </c>
      <c r="M1142" s="3">
        <v>42212</v>
      </c>
      <c r="N1142" s="4">
        <v>-46.612456000000002</v>
      </c>
    </row>
    <row r="1143" spans="7:14" hidden="1" x14ac:dyDescent="0.2">
      <c r="G1143" s="3">
        <v>42209</v>
      </c>
      <c r="H1143" s="4">
        <v>-863.06742682429785</v>
      </c>
      <c r="J1143" s="3">
        <v>42209</v>
      </c>
      <c r="K1143" s="4">
        <v>627.52838067803532</v>
      </c>
      <c r="M1143" s="3">
        <v>42209</v>
      </c>
      <c r="N1143" s="4">
        <v>-29.959904000000002</v>
      </c>
    </row>
    <row r="1144" spans="7:14" hidden="1" x14ac:dyDescent="0.2">
      <c r="G1144" s="3">
        <v>42208</v>
      </c>
      <c r="H1144" s="4">
        <v>-2710.7432489046842</v>
      </c>
      <c r="J1144" s="3">
        <v>42208</v>
      </c>
      <c r="K1144" s="4">
        <v>2383.2907534811238</v>
      </c>
      <c r="M1144" s="3">
        <v>42208</v>
      </c>
      <c r="N1144" s="4">
        <v>-148.11335199999999</v>
      </c>
    </row>
    <row r="1145" spans="7:14" hidden="1" x14ac:dyDescent="0.2">
      <c r="G1145" s="3">
        <v>42207</v>
      </c>
      <c r="H1145" s="4">
        <v>-2180.3169949741641</v>
      </c>
      <c r="J1145" s="3">
        <v>42207</v>
      </c>
      <c r="K1145" s="4">
        <v>1696.2741295830929</v>
      </c>
      <c r="M1145" s="3">
        <v>42207</v>
      </c>
      <c r="N1145" s="4">
        <v>-165.06075000000001</v>
      </c>
    </row>
    <row r="1146" spans="7:14" hidden="1" x14ac:dyDescent="0.2">
      <c r="G1146" s="3">
        <v>42206</v>
      </c>
      <c r="H1146" s="4">
        <v>-971.64535716278215</v>
      </c>
      <c r="J1146" s="3">
        <v>42206</v>
      </c>
      <c r="K1146" s="4">
        <v>985.51280370837776</v>
      </c>
      <c r="M1146" s="3">
        <v>42206</v>
      </c>
      <c r="N1146" s="4">
        <v>-184.099951</v>
      </c>
    </row>
    <row r="1147" spans="7:14" hidden="1" x14ac:dyDescent="0.2">
      <c r="G1147" s="3">
        <v>42205</v>
      </c>
      <c r="H1147" s="4">
        <v>-2248.6706636177996</v>
      </c>
      <c r="J1147" s="3">
        <v>42205</v>
      </c>
      <c r="K1147" s="4">
        <v>2359.3151274965494</v>
      </c>
      <c r="M1147" s="3">
        <v>42205</v>
      </c>
      <c r="N1147" s="4">
        <v>29.908421000000001</v>
      </c>
    </row>
    <row r="1148" spans="7:14" hidden="1" x14ac:dyDescent="0.2">
      <c r="G1148" s="3">
        <v>42202</v>
      </c>
      <c r="H1148" s="4">
        <v>-1623.6509439726992</v>
      </c>
      <c r="J1148" s="3">
        <v>42202</v>
      </c>
      <c r="K1148" s="4">
        <v>1710.1873850749398</v>
      </c>
      <c r="M1148" s="3">
        <v>42202</v>
      </c>
      <c r="N1148" s="4">
        <v>201.491443</v>
      </c>
    </row>
    <row r="1149" spans="7:14" hidden="1" x14ac:dyDescent="0.2">
      <c r="G1149" s="3">
        <v>42201</v>
      </c>
      <c r="H1149" s="4">
        <v>-1649.2460092365905</v>
      </c>
      <c r="J1149" s="3">
        <v>42201</v>
      </c>
      <c r="K1149" s="4">
        <v>1743.8392599760846</v>
      </c>
      <c r="M1149" s="3">
        <v>42201</v>
      </c>
      <c r="N1149" s="4">
        <v>39.385928999999997</v>
      </c>
    </row>
    <row r="1150" spans="7:14" hidden="1" x14ac:dyDescent="0.2">
      <c r="G1150" s="3">
        <v>42200</v>
      </c>
      <c r="H1150" s="4">
        <v>-583.41744190234499</v>
      </c>
      <c r="J1150" s="3">
        <v>42200</v>
      </c>
      <c r="K1150" s="4">
        <v>664.61414141123532</v>
      </c>
      <c r="M1150" s="3">
        <v>42200</v>
      </c>
      <c r="N1150" s="4">
        <v>58.279156999999998</v>
      </c>
    </row>
    <row r="1151" spans="7:14" hidden="1" x14ac:dyDescent="0.2">
      <c r="G1151" s="3">
        <v>42199</v>
      </c>
      <c r="H1151" s="4">
        <v>794.65190366670254</v>
      </c>
      <c r="J1151" s="3">
        <v>42199</v>
      </c>
      <c r="K1151" s="4">
        <v>-642.6172376620525</v>
      </c>
      <c r="M1151" s="3">
        <v>42199</v>
      </c>
      <c r="N1151" s="4">
        <v>97.615236999999993</v>
      </c>
    </row>
    <row r="1152" spans="7:14" hidden="1" x14ac:dyDescent="0.2">
      <c r="G1152" s="3">
        <v>42198</v>
      </c>
      <c r="H1152" s="4">
        <v>1306.0161506846248</v>
      </c>
      <c r="J1152" s="3">
        <v>42198</v>
      </c>
      <c r="K1152" s="4">
        <v>-1059.5023595190432</v>
      </c>
      <c r="M1152" s="3">
        <v>42198</v>
      </c>
      <c r="N1152" s="4">
        <v>-55.106262000000001</v>
      </c>
    </row>
    <row r="1153" spans="7:14" hidden="1" x14ac:dyDescent="0.2">
      <c r="G1153" s="3">
        <v>42195</v>
      </c>
      <c r="H1153" s="4">
        <v>1040.0816432237714</v>
      </c>
      <c r="J1153" s="3">
        <v>42195</v>
      </c>
      <c r="K1153" s="4">
        <v>-817.75778655835893</v>
      </c>
      <c r="M1153" s="3">
        <v>42195</v>
      </c>
      <c r="N1153" s="4">
        <v>9.1783470000000005</v>
      </c>
    </row>
    <row r="1154" spans="7:14" hidden="1" x14ac:dyDescent="0.2">
      <c r="G1154" s="3">
        <v>42194</v>
      </c>
      <c r="H1154" s="4">
        <v>-13.291058164359811</v>
      </c>
      <c r="J1154" s="3">
        <v>42194</v>
      </c>
      <c r="K1154" s="4">
        <v>-186.44798017307767</v>
      </c>
      <c r="M1154" s="3">
        <v>42194</v>
      </c>
      <c r="N1154" s="4">
        <v>207.23378600000001</v>
      </c>
    </row>
    <row r="1155" spans="7:14" hidden="1" x14ac:dyDescent="0.2">
      <c r="G1155" s="3">
        <v>42193</v>
      </c>
      <c r="H1155" s="4">
        <v>-532.60232005283569</v>
      </c>
      <c r="J1155" s="3">
        <v>42193</v>
      </c>
      <c r="K1155" s="4">
        <v>423.14646083308617</v>
      </c>
      <c r="M1155" s="3">
        <v>42193</v>
      </c>
      <c r="N1155" s="4">
        <v>166.46128300000001</v>
      </c>
    </row>
    <row r="1156" spans="7:14" hidden="1" x14ac:dyDescent="0.2">
      <c r="G1156" s="3">
        <v>42192</v>
      </c>
      <c r="H1156" s="4">
        <v>-1079.9369962550616</v>
      </c>
      <c r="J1156" s="3">
        <v>42192</v>
      </c>
      <c r="K1156" s="4">
        <v>1103.3035044122371</v>
      </c>
      <c r="M1156" s="3">
        <v>42192</v>
      </c>
      <c r="N1156" s="4">
        <v>-62.508927999999997</v>
      </c>
    </row>
    <row r="1157" spans="7:14" hidden="1" x14ac:dyDescent="0.2">
      <c r="G1157" s="3">
        <v>42191</v>
      </c>
      <c r="H1157" s="4">
        <v>-796.76083314176958</v>
      </c>
      <c r="J1157" s="3">
        <v>42191</v>
      </c>
      <c r="K1157" s="4">
        <v>620.59910510742338</v>
      </c>
      <c r="M1157" s="3">
        <v>42191</v>
      </c>
      <c r="N1157" s="4">
        <v>10.112596</v>
      </c>
    </row>
    <row r="1158" spans="7:14" hidden="1" x14ac:dyDescent="0.2">
      <c r="G1158" s="3">
        <v>42188</v>
      </c>
      <c r="H1158" s="4">
        <v>872.03061769628744</v>
      </c>
      <c r="J1158" s="3">
        <v>42188</v>
      </c>
      <c r="K1158" s="4">
        <v>-830.33151851952425</v>
      </c>
      <c r="M1158" s="3">
        <v>42188</v>
      </c>
      <c r="N1158" s="4">
        <v>46.165675999999998</v>
      </c>
    </row>
    <row r="1159" spans="7:14" hidden="1" x14ac:dyDescent="0.2">
      <c r="G1159" s="3">
        <v>42187</v>
      </c>
      <c r="H1159" s="4">
        <v>-52.672612147978271</v>
      </c>
      <c r="J1159" s="3">
        <v>42187</v>
      </c>
      <c r="K1159" s="4">
        <v>90.030111440719338</v>
      </c>
      <c r="M1159" s="3">
        <v>42187</v>
      </c>
      <c r="N1159" s="4">
        <v>-75.743290999999999</v>
      </c>
    </row>
    <row r="1160" spans="7:14" hidden="1" x14ac:dyDescent="0.2">
      <c r="G1160" s="3">
        <v>42186</v>
      </c>
      <c r="H1160" s="4">
        <v>-1575.1137576044789</v>
      </c>
      <c r="J1160" s="3">
        <v>42186</v>
      </c>
      <c r="K1160" s="4">
        <v>1680.0925308591395</v>
      </c>
      <c r="M1160" s="3">
        <v>42186</v>
      </c>
      <c r="N1160" s="4">
        <v>-161.61335399999999</v>
      </c>
    </row>
    <row r="1161" spans="7:14" hidden="1" x14ac:dyDescent="0.2">
      <c r="G1161" s="3">
        <v>42185</v>
      </c>
      <c r="H1161" s="4">
        <v>-1758.9345455244295</v>
      </c>
      <c r="J1161" s="3">
        <v>42185</v>
      </c>
      <c r="K1161" s="4">
        <v>1496.8454999820387</v>
      </c>
      <c r="M1161" s="3">
        <v>42185</v>
      </c>
      <c r="N1161" s="4">
        <v>-151.68557899999999</v>
      </c>
    </row>
    <row r="1162" spans="7:14" hidden="1" x14ac:dyDescent="0.2">
      <c r="G1162" s="3">
        <v>42184</v>
      </c>
      <c r="H1162" s="4">
        <v>-2442.9542824412661</v>
      </c>
      <c r="J1162" s="3">
        <v>42184</v>
      </c>
      <c r="K1162" s="4">
        <v>2087.5938425924396</v>
      </c>
      <c r="M1162" s="3">
        <v>42184</v>
      </c>
      <c r="N1162" s="4">
        <v>-44.477815999999997</v>
      </c>
    </row>
    <row r="1163" spans="7:14" hidden="1" x14ac:dyDescent="0.2">
      <c r="G1163" s="3">
        <v>42181</v>
      </c>
      <c r="H1163" s="4">
        <v>-1140.8469500383997</v>
      </c>
      <c r="J1163" s="3">
        <v>42181</v>
      </c>
      <c r="K1163" s="4">
        <v>1186.3703338260239</v>
      </c>
      <c r="M1163" s="3">
        <v>42181</v>
      </c>
      <c r="N1163" s="4">
        <v>12.804724999999999</v>
      </c>
    </row>
    <row r="1164" spans="7:14" hidden="1" x14ac:dyDescent="0.2">
      <c r="G1164" s="3">
        <v>42180</v>
      </c>
      <c r="H1164" s="4">
        <v>-818.14358810632666</v>
      </c>
      <c r="J1164" s="3">
        <v>42180</v>
      </c>
      <c r="K1164" s="4">
        <v>767.53043222168344</v>
      </c>
      <c r="M1164" s="3">
        <v>42180</v>
      </c>
      <c r="N1164" s="4">
        <v>2.9027850000000002</v>
      </c>
    </row>
    <row r="1165" spans="7:14" hidden="1" x14ac:dyDescent="0.2">
      <c r="G1165" s="3">
        <v>42179</v>
      </c>
      <c r="H1165" s="4">
        <v>-1822.3486174859952</v>
      </c>
      <c r="J1165" s="3">
        <v>42179</v>
      </c>
      <c r="K1165" s="4">
        <v>1922.9764362197602</v>
      </c>
      <c r="M1165" s="3">
        <v>42179</v>
      </c>
      <c r="N1165" s="4">
        <v>-35.963557999999999</v>
      </c>
    </row>
    <row r="1166" spans="7:14" hidden="1" x14ac:dyDescent="0.2">
      <c r="G1166" s="3">
        <v>42178</v>
      </c>
      <c r="H1166" s="4">
        <v>-1093.9554260441023</v>
      </c>
      <c r="J1166" s="3">
        <v>42178</v>
      </c>
      <c r="K1166" s="4">
        <v>1360.6246578361897</v>
      </c>
      <c r="M1166" s="3">
        <v>42178</v>
      </c>
      <c r="N1166" s="4">
        <v>-37.643113999999997</v>
      </c>
    </row>
    <row r="1167" spans="7:14" hidden="1" x14ac:dyDescent="0.2">
      <c r="G1167" s="3">
        <v>42177</v>
      </c>
      <c r="H1167" s="4">
        <v>-32.792266559159543</v>
      </c>
      <c r="J1167" s="3">
        <v>42177</v>
      </c>
      <c r="K1167" s="4">
        <v>97.968856935593067</v>
      </c>
      <c r="M1167" s="3">
        <v>42177</v>
      </c>
      <c r="N1167" s="4">
        <v>9.1648840000000007</v>
      </c>
    </row>
    <row r="1168" spans="7:14" hidden="1" x14ac:dyDescent="0.2">
      <c r="G1168" s="3">
        <v>42174</v>
      </c>
      <c r="H1168" s="4">
        <v>42.137509180438656</v>
      </c>
      <c r="J1168" s="3">
        <v>42174</v>
      </c>
      <c r="K1168" s="4">
        <v>49.251191248942632</v>
      </c>
      <c r="M1168" s="3">
        <v>42174</v>
      </c>
      <c r="N1168" s="4">
        <v>110.328301</v>
      </c>
    </row>
    <row r="1169" spans="7:14" hidden="1" x14ac:dyDescent="0.2">
      <c r="G1169" s="3">
        <v>42173</v>
      </c>
      <c r="H1169" s="4">
        <v>1210.5441056199456</v>
      </c>
      <c r="J1169" s="3">
        <v>42173</v>
      </c>
      <c r="K1169" s="4">
        <v>-1009.1033035639266</v>
      </c>
      <c r="M1169" s="3">
        <v>42173</v>
      </c>
      <c r="N1169" s="4">
        <v>-10.057532</v>
      </c>
    </row>
    <row r="1170" spans="7:14" hidden="1" x14ac:dyDescent="0.2">
      <c r="G1170" s="3">
        <v>42172</v>
      </c>
      <c r="H1170" s="4">
        <v>1751.120560523538</v>
      </c>
      <c r="J1170" s="3">
        <v>42172</v>
      </c>
      <c r="K1170" s="4">
        <v>-1568.1716328591574</v>
      </c>
      <c r="M1170" s="3">
        <v>42172</v>
      </c>
      <c r="N1170" s="4">
        <v>135.43187</v>
      </c>
    </row>
    <row r="1171" spans="7:14" hidden="1" x14ac:dyDescent="0.2">
      <c r="G1171" s="3">
        <v>42171</v>
      </c>
      <c r="H1171" s="4">
        <v>158.0877470380733</v>
      </c>
      <c r="J1171" s="3">
        <v>42171</v>
      </c>
      <c r="K1171" s="4">
        <v>-144.88196475655423</v>
      </c>
      <c r="M1171" s="3">
        <v>42171</v>
      </c>
      <c r="N1171" s="4">
        <v>237.99602400000001</v>
      </c>
    </row>
    <row r="1172" spans="7:14" hidden="1" x14ac:dyDescent="0.2">
      <c r="G1172" s="3">
        <v>42170</v>
      </c>
      <c r="H1172" s="4">
        <v>-557.36433796888241</v>
      </c>
      <c r="J1172" s="3">
        <v>42170</v>
      </c>
      <c r="K1172" s="4">
        <v>454.4319731646101</v>
      </c>
      <c r="M1172" s="3">
        <v>42170</v>
      </c>
      <c r="N1172" s="4">
        <v>20.758452999999999</v>
      </c>
    </row>
    <row r="1173" spans="7:14" hidden="1" x14ac:dyDescent="0.2">
      <c r="G1173" s="3">
        <v>42167</v>
      </c>
      <c r="H1173" s="4">
        <v>689.59673514397218</v>
      </c>
      <c r="J1173" s="3">
        <v>42167</v>
      </c>
      <c r="K1173" s="4">
        <v>-619.33630493131932</v>
      </c>
      <c r="M1173" s="3">
        <v>42167</v>
      </c>
      <c r="N1173" s="4">
        <v>2.8589169999999999</v>
      </c>
    </row>
    <row r="1174" spans="7:14" hidden="1" x14ac:dyDescent="0.2">
      <c r="G1174" s="3">
        <v>42166</v>
      </c>
      <c r="H1174" s="4">
        <v>2052.9917571524575</v>
      </c>
      <c r="J1174" s="3">
        <v>42166</v>
      </c>
      <c r="K1174" s="4">
        <v>-1980.5723922516627</v>
      </c>
      <c r="M1174" s="3">
        <v>42166</v>
      </c>
      <c r="N1174" s="4">
        <v>151.901318</v>
      </c>
    </row>
    <row r="1175" spans="7:14" hidden="1" x14ac:dyDescent="0.2">
      <c r="G1175" s="3">
        <v>42165</v>
      </c>
      <c r="H1175" s="4">
        <v>2037.5697392553518</v>
      </c>
      <c r="J1175" s="3">
        <v>42165</v>
      </c>
      <c r="K1175" s="4">
        <v>-1980.9255035929964</v>
      </c>
      <c r="M1175" s="3">
        <v>42165</v>
      </c>
      <c r="N1175" s="4">
        <v>114.022209</v>
      </c>
    </row>
    <row r="1176" spans="7:14" hidden="1" x14ac:dyDescent="0.2">
      <c r="G1176" s="3">
        <v>42164</v>
      </c>
      <c r="H1176" s="4">
        <v>1883.4518280904172</v>
      </c>
      <c r="J1176" s="3">
        <v>42164</v>
      </c>
      <c r="K1176" s="4">
        <v>-1870.0432055361453</v>
      </c>
      <c r="M1176" s="3">
        <v>42164</v>
      </c>
      <c r="N1176" s="4">
        <v>-73.248527999999993</v>
      </c>
    </row>
    <row r="1177" spans="7:14" hidden="1" x14ac:dyDescent="0.2">
      <c r="G1177" s="3">
        <v>42163</v>
      </c>
      <c r="H1177" s="4">
        <v>-986.90413290632137</v>
      </c>
      <c r="J1177" s="3">
        <v>42163</v>
      </c>
      <c r="K1177" s="4">
        <v>982.98634246489382</v>
      </c>
      <c r="M1177" s="3">
        <v>42163</v>
      </c>
      <c r="N1177" s="4">
        <v>4.6473800000000001</v>
      </c>
    </row>
    <row r="1178" spans="7:14" hidden="1" x14ac:dyDescent="0.2">
      <c r="G1178" s="3">
        <v>42160</v>
      </c>
      <c r="H1178" s="4">
        <v>-2505.7649088310454</v>
      </c>
      <c r="J1178" s="3">
        <v>42160</v>
      </c>
      <c r="K1178" s="4">
        <v>2426.9350309729343</v>
      </c>
      <c r="M1178" s="3">
        <v>42160</v>
      </c>
      <c r="N1178" s="4">
        <v>77.354578000000004</v>
      </c>
    </row>
    <row r="1179" spans="7:14" hidden="1" x14ac:dyDescent="0.2">
      <c r="G1179" s="3">
        <v>42159</v>
      </c>
      <c r="H1179" s="4">
        <v>-1640.155596579654</v>
      </c>
      <c r="J1179" s="3">
        <v>42159</v>
      </c>
      <c r="K1179" s="4">
        <v>1478.0293105863093</v>
      </c>
      <c r="M1179" s="3">
        <v>42159</v>
      </c>
      <c r="N1179" s="4">
        <v>70.564700999999999</v>
      </c>
    </row>
    <row r="1180" spans="7:14" hidden="1" x14ac:dyDescent="0.2">
      <c r="G1180" s="3">
        <v>42158</v>
      </c>
      <c r="H1180" s="4">
        <v>-369.88998344972288</v>
      </c>
      <c r="J1180" s="3">
        <v>42158</v>
      </c>
      <c r="K1180" s="4">
        <v>348.81407988406136</v>
      </c>
      <c r="M1180" s="3">
        <v>42158</v>
      </c>
      <c r="N1180" s="4">
        <v>93.808413999999999</v>
      </c>
    </row>
    <row r="1181" spans="7:14" hidden="1" x14ac:dyDescent="0.2">
      <c r="G1181" s="3">
        <v>42157</v>
      </c>
      <c r="H1181" s="4">
        <v>-376.63505544505347</v>
      </c>
      <c r="J1181" s="3">
        <v>42157</v>
      </c>
      <c r="K1181" s="4">
        <v>444.09236103814328</v>
      </c>
      <c r="M1181" s="3">
        <v>42157</v>
      </c>
      <c r="N1181" s="4">
        <v>27.904465999999999</v>
      </c>
    </row>
    <row r="1182" spans="7:14" hidden="1" x14ac:dyDescent="0.2">
      <c r="G1182" s="3">
        <v>42156</v>
      </c>
      <c r="H1182" s="4">
        <v>-2030.6892623722654</v>
      </c>
      <c r="J1182" s="3">
        <v>42156</v>
      </c>
      <c r="K1182" s="4">
        <v>1987.6396220570314</v>
      </c>
      <c r="M1182" s="3">
        <v>42156</v>
      </c>
      <c r="N1182" s="4">
        <v>-88.150878000000006</v>
      </c>
    </row>
    <row r="1183" spans="7:14" hidden="1" x14ac:dyDescent="0.2">
      <c r="G1183" s="3">
        <v>42153</v>
      </c>
      <c r="H1183" s="4">
        <v>-844.04519629807305</v>
      </c>
      <c r="J1183" s="3">
        <v>42153</v>
      </c>
      <c r="K1183" s="4">
        <v>851.17179131926969</v>
      </c>
      <c r="M1183" s="3">
        <v>42153</v>
      </c>
      <c r="N1183" s="4">
        <v>-231.72301999999999</v>
      </c>
    </row>
    <row r="1184" spans="7:14" hidden="1" x14ac:dyDescent="0.2">
      <c r="G1184" s="3">
        <v>42152</v>
      </c>
      <c r="H1184" s="4">
        <v>-67.063504212852649</v>
      </c>
      <c r="J1184" s="3">
        <v>42152</v>
      </c>
      <c r="K1184" s="4">
        <v>272.13232679234352</v>
      </c>
      <c r="M1184" s="3">
        <v>42152</v>
      </c>
      <c r="N1184" s="4">
        <v>-79.481470000000002</v>
      </c>
    </row>
    <row r="1185" spans="7:14" hidden="1" x14ac:dyDescent="0.2">
      <c r="G1185" s="3">
        <v>42151</v>
      </c>
      <c r="H1185" s="4">
        <v>-1099.049955091635</v>
      </c>
      <c r="J1185" s="3">
        <v>42151</v>
      </c>
      <c r="K1185" s="4">
        <v>1009.5209575854242</v>
      </c>
      <c r="M1185" s="3">
        <v>42151</v>
      </c>
      <c r="N1185" s="4">
        <v>-1.136547</v>
      </c>
    </row>
    <row r="1186" spans="7:14" hidden="1" x14ac:dyDescent="0.2">
      <c r="G1186" s="3">
        <v>42150</v>
      </c>
      <c r="H1186" s="4">
        <v>-700.62178546070891</v>
      </c>
      <c r="J1186" s="3">
        <v>42150</v>
      </c>
      <c r="K1186" s="4">
        <v>469.18907831219258</v>
      </c>
      <c r="M1186" s="3">
        <v>42150</v>
      </c>
      <c r="N1186" s="4">
        <v>-213.99184399999999</v>
      </c>
    </row>
    <row r="1187" spans="7:14" hidden="1" x14ac:dyDescent="0.2">
      <c r="G1187" s="3">
        <v>42149</v>
      </c>
      <c r="H1187" s="4">
        <v>-342.7567841458017</v>
      </c>
      <c r="J1187" s="3">
        <v>42149</v>
      </c>
      <c r="K1187" s="4">
        <v>230.44003377988702</v>
      </c>
      <c r="M1187" s="3">
        <v>42149</v>
      </c>
      <c r="N1187" s="4">
        <v>-64.889754999999994</v>
      </c>
    </row>
    <row r="1188" spans="7:14" hidden="1" x14ac:dyDescent="0.2">
      <c r="G1188" s="3">
        <v>42146</v>
      </c>
      <c r="H1188" s="4">
        <v>-1494.5272419081209</v>
      </c>
      <c r="J1188" s="3">
        <v>42146</v>
      </c>
      <c r="K1188" s="4">
        <v>1334.9983853618032</v>
      </c>
      <c r="M1188" s="3">
        <v>42146</v>
      </c>
      <c r="N1188" s="4">
        <v>180.16275899999999</v>
      </c>
    </row>
    <row r="1189" spans="7:14" hidden="1" x14ac:dyDescent="0.2">
      <c r="G1189" s="3">
        <v>42145</v>
      </c>
      <c r="H1189" s="4">
        <v>-570.34121304338237</v>
      </c>
      <c r="J1189" s="3">
        <v>42145</v>
      </c>
      <c r="K1189" s="4">
        <v>484.78496751180501</v>
      </c>
      <c r="M1189" s="3">
        <v>42145</v>
      </c>
      <c r="N1189" s="4">
        <v>76.612952000000007</v>
      </c>
    </row>
    <row r="1190" spans="7:14" hidden="1" x14ac:dyDescent="0.2">
      <c r="G1190" s="3">
        <v>42144</v>
      </c>
      <c r="H1190" s="4">
        <v>-755.72081270755984</v>
      </c>
      <c r="J1190" s="3">
        <v>42144</v>
      </c>
      <c r="K1190" s="4">
        <v>695.33161130081862</v>
      </c>
      <c r="M1190" s="3">
        <v>42144</v>
      </c>
      <c r="N1190" s="4">
        <v>-142.279034</v>
      </c>
    </row>
    <row r="1191" spans="7:14" hidden="1" x14ac:dyDescent="0.2">
      <c r="G1191" s="3">
        <v>42143</v>
      </c>
      <c r="H1191" s="4">
        <v>-2110.0996594167973</v>
      </c>
      <c r="J1191" s="3">
        <v>42143</v>
      </c>
      <c r="K1191" s="4">
        <v>2090.7895860137651</v>
      </c>
      <c r="M1191" s="3">
        <v>42143</v>
      </c>
      <c r="N1191" s="4">
        <v>-99.257368999999997</v>
      </c>
    </row>
    <row r="1192" spans="7:14" hidden="1" x14ac:dyDescent="0.2">
      <c r="G1192" s="3">
        <v>42142</v>
      </c>
      <c r="H1192" s="4">
        <v>-7.364381020549672</v>
      </c>
      <c r="J1192" s="3">
        <v>42142</v>
      </c>
      <c r="K1192" s="4">
        <v>62.158446711953729</v>
      </c>
      <c r="M1192" s="3">
        <v>42142</v>
      </c>
      <c r="N1192" s="4">
        <v>162.17338100000001</v>
      </c>
    </row>
    <row r="1193" spans="7:14" hidden="1" x14ac:dyDescent="0.2">
      <c r="G1193" s="3">
        <v>42139</v>
      </c>
      <c r="H1193" s="4">
        <v>3495.4899215270625</v>
      </c>
      <c r="J1193" s="3">
        <v>42139</v>
      </c>
      <c r="K1193" s="4">
        <v>-3329.0405662907287</v>
      </c>
      <c r="M1193" s="3">
        <v>42139</v>
      </c>
      <c r="N1193" s="4">
        <v>145.78635</v>
      </c>
    </row>
    <row r="1194" spans="7:14" hidden="1" x14ac:dyDescent="0.2">
      <c r="G1194" s="3">
        <v>42138</v>
      </c>
      <c r="H1194" s="4">
        <v>3544.7943607374223</v>
      </c>
      <c r="J1194" s="3">
        <v>42138</v>
      </c>
      <c r="K1194" s="4">
        <v>-3356.0821910383238</v>
      </c>
      <c r="M1194" s="3">
        <v>42138</v>
      </c>
      <c r="N1194" s="4">
        <v>159.98784000000001</v>
      </c>
    </row>
    <row r="1195" spans="7:14" hidden="1" x14ac:dyDescent="0.2">
      <c r="G1195" s="3">
        <v>42137</v>
      </c>
      <c r="H1195" s="4">
        <v>386.13342689227261</v>
      </c>
      <c r="J1195" s="3">
        <v>42137</v>
      </c>
      <c r="K1195" s="4">
        <v>-443.85352526130737</v>
      </c>
      <c r="M1195" s="3">
        <v>42137</v>
      </c>
      <c r="N1195" s="4">
        <v>4.2190519999999996</v>
      </c>
    </row>
    <row r="1196" spans="7:14" hidden="1" x14ac:dyDescent="0.2">
      <c r="G1196" s="3">
        <v>42136</v>
      </c>
      <c r="H1196" s="4">
        <v>-3006.2994913776283</v>
      </c>
      <c r="J1196" s="3">
        <v>42136</v>
      </c>
      <c r="K1196" s="4">
        <v>2894.9815908754827</v>
      </c>
      <c r="M1196" s="3">
        <v>42136</v>
      </c>
      <c r="N1196" s="4">
        <v>15.740622999999999</v>
      </c>
    </row>
    <row r="1197" spans="7:14" hidden="1" x14ac:dyDescent="0.2">
      <c r="G1197" s="3">
        <v>42135</v>
      </c>
      <c r="H1197" s="4">
        <v>-55.579743319327235</v>
      </c>
      <c r="J1197" s="3">
        <v>42135</v>
      </c>
      <c r="K1197" s="4">
        <v>254.61143780025304</v>
      </c>
      <c r="M1197" s="3">
        <v>42135</v>
      </c>
      <c r="N1197" s="4">
        <v>266.38793800000002</v>
      </c>
    </row>
    <row r="1198" spans="7:14" hidden="1" x14ac:dyDescent="0.2">
      <c r="G1198" s="3">
        <v>42132</v>
      </c>
      <c r="H1198" s="4">
        <v>2263.1493960218286</v>
      </c>
      <c r="J1198" s="3">
        <v>42132</v>
      </c>
      <c r="K1198" s="4">
        <v>-2107.2931075246888</v>
      </c>
      <c r="M1198" s="3">
        <v>42132</v>
      </c>
      <c r="N1198" s="4">
        <v>-23.193446000000002</v>
      </c>
    </row>
    <row r="1199" spans="7:14" hidden="1" x14ac:dyDescent="0.2">
      <c r="G1199" s="3">
        <v>42131</v>
      </c>
      <c r="H1199" s="4">
        <v>561.70604508660199</v>
      </c>
      <c r="J1199" s="3">
        <v>42131</v>
      </c>
      <c r="K1199" s="4">
        <v>-721.83369906508597</v>
      </c>
      <c r="M1199" s="3">
        <v>42131</v>
      </c>
      <c r="N1199" s="4">
        <v>-122.59292000000001</v>
      </c>
    </row>
    <row r="1200" spans="7:14" hidden="1" x14ac:dyDescent="0.2">
      <c r="G1200" s="3">
        <v>42130</v>
      </c>
      <c r="H1200" s="4">
        <v>1521.3754771808951</v>
      </c>
      <c r="J1200" s="3">
        <v>42130</v>
      </c>
      <c r="K1200" s="4">
        <v>-1727.5196634216409</v>
      </c>
      <c r="M1200" s="3">
        <v>42130</v>
      </c>
      <c r="N1200" s="4">
        <v>71.185606000000007</v>
      </c>
    </row>
    <row r="1201" spans="7:14" hidden="1" x14ac:dyDescent="0.2">
      <c r="G1201" s="3">
        <v>42129</v>
      </c>
      <c r="H1201" s="4">
        <v>-1505.3181625095058</v>
      </c>
      <c r="J1201" s="3">
        <v>42129</v>
      </c>
      <c r="K1201" s="4">
        <v>1724.7323156185739</v>
      </c>
      <c r="M1201" s="3">
        <v>42129</v>
      </c>
      <c r="N1201" s="4">
        <v>-29.506845999999999</v>
      </c>
    </row>
    <row r="1202" spans="7:14" hidden="1" x14ac:dyDescent="0.2">
      <c r="G1202" s="3">
        <v>42128</v>
      </c>
      <c r="H1202" s="4">
        <v>-2925.8677799023908</v>
      </c>
      <c r="J1202" s="3">
        <v>42128</v>
      </c>
      <c r="K1202" s="4">
        <v>3014.4657250829623</v>
      </c>
      <c r="M1202" s="3">
        <v>42128</v>
      </c>
      <c r="N1202" s="4">
        <v>-467.370408</v>
      </c>
    </row>
    <row r="1203" spans="7:14" hidden="1" x14ac:dyDescent="0.2">
      <c r="G1203" s="3">
        <v>42124</v>
      </c>
      <c r="H1203" s="4">
        <v>-119.34435912333333</v>
      </c>
      <c r="J1203" s="3">
        <v>42124</v>
      </c>
      <c r="K1203" s="4">
        <v>-222.36671965065761</v>
      </c>
      <c r="M1203" s="3">
        <v>42124</v>
      </c>
      <c r="N1203" s="4">
        <v>-401.80080299999997</v>
      </c>
    </row>
    <row r="1204" spans="7:14" hidden="1" x14ac:dyDescent="0.2">
      <c r="G1204" s="3">
        <v>42123</v>
      </c>
      <c r="H1204" s="4">
        <v>1141.0797123638849</v>
      </c>
      <c r="J1204" s="3">
        <v>42123</v>
      </c>
      <c r="K1204" s="4">
        <v>-1378.6969341364456</v>
      </c>
      <c r="M1204" s="3">
        <v>42123</v>
      </c>
      <c r="N1204" s="4">
        <v>-91.340226000000001</v>
      </c>
    </row>
    <row r="1205" spans="7:14" hidden="1" x14ac:dyDescent="0.2">
      <c r="G1205" s="3">
        <v>42122</v>
      </c>
      <c r="H1205" s="4">
        <v>1707.1847145582733</v>
      </c>
      <c r="J1205" s="3">
        <v>42122</v>
      </c>
      <c r="K1205" s="4">
        <v>-1919.5070085438201</v>
      </c>
      <c r="M1205" s="3">
        <v>42122</v>
      </c>
      <c r="N1205" s="4">
        <v>-43.632728999999998</v>
      </c>
    </row>
    <row r="1206" spans="7:14" hidden="1" x14ac:dyDescent="0.2">
      <c r="G1206" s="3">
        <v>42121</v>
      </c>
      <c r="H1206" s="4">
        <v>139.80976306870366</v>
      </c>
      <c r="J1206" s="3">
        <v>42121</v>
      </c>
      <c r="K1206" s="4">
        <v>-103.5306846825988</v>
      </c>
      <c r="M1206" s="3">
        <v>42121</v>
      </c>
      <c r="N1206" s="4">
        <v>228.56150400000001</v>
      </c>
    </row>
    <row r="1207" spans="7:14" hidden="1" x14ac:dyDescent="0.2">
      <c r="G1207" s="3">
        <v>42118</v>
      </c>
      <c r="H1207" s="4">
        <v>800.76235237788228</v>
      </c>
      <c r="J1207" s="3">
        <v>42118</v>
      </c>
      <c r="K1207" s="4">
        <v>-498.87057967405417</v>
      </c>
      <c r="M1207" s="3">
        <v>42118</v>
      </c>
      <c r="N1207" s="4">
        <v>90.407768000000004</v>
      </c>
    </row>
    <row r="1208" spans="7:14" hidden="1" x14ac:dyDescent="0.2">
      <c r="G1208" s="3">
        <v>42117</v>
      </c>
      <c r="H1208" s="4">
        <v>1669.5855660609952</v>
      </c>
      <c r="J1208" s="3">
        <v>42117</v>
      </c>
      <c r="K1208" s="4">
        <v>-1574.5759555159893</v>
      </c>
      <c r="M1208" s="3">
        <v>42117</v>
      </c>
      <c r="N1208" s="4">
        <v>10.492777</v>
      </c>
    </row>
    <row r="1209" spans="7:14" hidden="1" x14ac:dyDescent="0.2">
      <c r="G1209" s="3">
        <v>42116</v>
      </c>
      <c r="H1209" s="4">
        <v>201.37221800283328</v>
      </c>
      <c r="J1209" s="3">
        <v>42116</v>
      </c>
      <c r="K1209" s="4">
        <v>-104.29098758831969</v>
      </c>
      <c r="M1209" s="3">
        <v>42116</v>
      </c>
      <c r="N1209" s="4">
        <v>-346.68163099999998</v>
      </c>
    </row>
    <row r="1210" spans="7:14" hidden="1" x14ac:dyDescent="0.2">
      <c r="G1210" s="3">
        <v>42115</v>
      </c>
      <c r="H1210" s="4">
        <v>-1050.149629548933</v>
      </c>
      <c r="J1210" s="3">
        <v>42115</v>
      </c>
      <c r="K1210" s="4">
        <v>1221.8476588816848</v>
      </c>
      <c r="M1210" s="3">
        <v>42115</v>
      </c>
      <c r="N1210" s="4">
        <v>-424.17250200000001</v>
      </c>
    </row>
    <row r="1211" spans="7:14" hidden="1" x14ac:dyDescent="0.2">
      <c r="G1211" s="3">
        <v>42114</v>
      </c>
      <c r="H1211" s="4">
        <v>-3886.5986776705868</v>
      </c>
      <c r="J1211" s="3">
        <v>42114</v>
      </c>
      <c r="K1211" s="4">
        <v>3671.1683738270076</v>
      </c>
      <c r="M1211" s="3">
        <v>42114</v>
      </c>
      <c r="N1211" s="4">
        <v>57.506176000000004</v>
      </c>
    </row>
    <row r="1212" spans="7:14" hidden="1" x14ac:dyDescent="0.2">
      <c r="G1212" s="3">
        <v>42111</v>
      </c>
      <c r="H1212" s="4">
        <v>-1795.7942328415534</v>
      </c>
      <c r="J1212" s="3">
        <v>42111</v>
      </c>
      <c r="K1212" s="4">
        <v>1657.8623778735637</v>
      </c>
      <c r="M1212" s="3">
        <v>42111</v>
      </c>
      <c r="N1212" s="4">
        <v>-146.85130000000001</v>
      </c>
    </row>
    <row r="1213" spans="7:14" hidden="1" x14ac:dyDescent="0.2">
      <c r="G1213" s="3">
        <v>42110</v>
      </c>
      <c r="H1213" s="4">
        <v>1471.0492148130525</v>
      </c>
      <c r="J1213" s="3">
        <v>42110</v>
      </c>
      <c r="K1213" s="4">
        <v>-1224.4452255451179</v>
      </c>
      <c r="M1213" s="3">
        <v>42110</v>
      </c>
      <c r="N1213" s="4">
        <v>-33.069747</v>
      </c>
    </row>
    <row r="1214" spans="7:14" hidden="1" x14ac:dyDescent="0.2">
      <c r="G1214" s="3">
        <v>42109</v>
      </c>
      <c r="H1214" s="4">
        <v>1660.8867171694174</v>
      </c>
      <c r="J1214" s="3">
        <v>42109</v>
      </c>
      <c r="K1214" s="4">
        <v>-1533.1908682295179</v>
      </c>
      <c r="M1214" s="3">
        <v>42109</v>
      </c>
      <c r="N1214" s="4">
        <v>-31.249445999999999</v>
      </c>
    </row>
    <row r="1215" spans="7:14" hidden="1" x14ac:dyDescent="0.2">
      <c r="G1215" s="3">
        <v>42108</v>
      </c>
      <c r="H1215" s="4">
        <v>-709.15640386212044</v>
      </c>
      <c r="J1215" s="3">
        <v>42108</v>
      </c>
      <c r="K1215" s="4">
        <v>765.7550628738536</v>
      </c>
      <c r="M1215" s="3">
        <v>42108</v>
      </c>
      <c r="N1215" s="4">
        <v>-1.7659229999999999</v>
      </c>
    </row>
    <row r="1216" spans="7:14" hidden="1" x14ac:dyDescent="0.2">
      <c r="G1216" s="3">
        <v>42107</v>
      </c>
      <c r="H1216" s="4">
        <v>-3502.8668917219647</v>
      </c>
      <c r="J1216" s="3">
        <v>42107</v>
      </c>
      <c r="K1216" s="4">
        <v>3536.0834610088496</v>
      </c>
      <c r="M1216" s="3">
        <v>42107</v>
      </c>
      <c r="N1216" s="4">
        <v>229.510087</v>
      </c>
    </row>
    <row r="1217" spans="7:14" hidden="1" x14ac:dyDescent="0.2">
      <c r="G1217" s="3">
        <v>42104</v>
      </c>
      <c r="H1217" s="4">
        <v>-3770.633557613829</v>
      </c>
      <c r="J1217" s="3">
        <v>42104</v>
      </c>
      <c r="K1217" s="4">
        <v>3732.9513554041332</v>
      </c>
      <c r="M1217" s="3">
        <v>42104</v>
      </c>
      <c r="N1217" s="4">
        <v>93.789490999999998</v>
      </c>
    </row>
    <row r="1218" spans="7:14" hidden="1" x14ac:dyDescent="0.2">
      <c r="G1218" s="3">
        <v>42103</v>
      </c>
      <c r="H1218" s="4">
        <v>-2585.8473811804806</v>
      </c>
      <c r="J1218" s="3">
        <v>42103</v>
      </c>
      <c r="K1218" s="4">
        <v>2545.0183713622682</v>
      </c>
      <c r="M1218" s="3">
        <v>42103</v>
      </c>
      <c r="N1218" s="4">
        <v>35.843598</v>
      </c>
    </row>
    <row r="1219" spans="7:14" hidden="1" x14ac:dyDescent="0.2">
      <c r="G1219" s="3">
        <v>42102</v>
      </c>
      <c r="H1219" s="4">
        <v>-313.48334560086118</v>
      </c>
      <c r="J1219" s="3">
        <v>42102</v>
      </c>
      <c r="K1219" s="4">
        <v>355.36666003556456</v>
      </c>
      <c r="M1219" s="3">
        <v>42102</v>
      </c>
      <c r="N1219" s="4">
        <v>24.941738000000001</v>
      </c>
    </row>
    <row r="1220" spans="7:14" hidden="1" x14ac:dyDescent="0.2">
      <c r="G1220" s="3">
        <v>42101</v>
      </c>
      <c r="H1220" s="4">
        <v>3669.4047515312459</v>
      </c>
      <c r="J1220" s="3">
        <v>42101</v>
      </c>
      <c r="K1220" s="4">
        <v>-3270.5964493010542</v>
      </c>
      <c r="M1220" s="3">
        <v>42101</v>
      </c>
      <c r="N1220" s="4">
        <v>-166.35524599999999</v>
      </c>
    </row>
    <row r="1221" spans="7:14" hidden="1" x14ac:dyDescent="0.2">
      <c r="G1221" s="3">
        <v>42100</v>
      </c>
      <c r="H1221" s="4">
        <v>5397.3915466086364</v>
      </c>
      <c r="J1221" s="3">
        <v>42100</v>
      </c>
      <c r="K1221" s="4">
        <v>-4741.5556476736092</v>
      </c>
      <c r="M1221" s="3">
        <v>42100</v>
      </c>
      <c r="N1221" s="4">
        <v>-271.26878900000003</v>
      </c>
    </row>
    <row r="1222" spans="7:14" hidden="1" x14ac:dyDescent="0.2">
      <c r="G1222" s="3">
        <v>42095</v>
      </c>
      <c r="H1222" s="4">
        <v>1584.6108065109952</v>
      </c>
      <c r="J1222" s="3">
        <v>42095</v>
      </c>
      <c r="K1222" s="4">
        <v>-1376.7138464150485</v>
      </c>
      <c r="M1222" s="3">
        <v>42095</v>
      </c>
      <c r="N1222" s="4">
        <v>59.198050000000002</v>
      </c>
    </row>
    <row r="1223" spans="7:14" hidden="1" x14ac:dyDescent="0.2">
      <c r="G1223" s="3">
        <v>42094</v>
      </c>
      <c r="H1223" s="4">
        <v>-820.89452775068821</v>
      </c>
      <c r="J1223" s="3">
        <v>42094</v>
      </c>
      <c r="K1223" s="4">
        <v>892.25006240062066</v>
      </c>
      <c r="M1223" s="3">
        <v>42094</v>
      </c>
      <c r="N1223" s="4">
        <v>279.76951800000001</v>
      </c>
    </row>
    <row r="1224" spans="7:14" hidden="1" x14ac:dyDescent="0.2">
      <c r="G1224" s="3">
        <v>42093</v>
      </c>
      <c r="H1224" s="4">
        <v>-1104.0059011491942</v>
      </c>
      <c r="J1224" s="3">
        <v>42093</v>
      </c>
      <c r="K1224" s="4">
        <v>1468.5378525165725</v>
      </c>
      <c r="M1224" s="3">
        <v>42093</v>
      </c>
      <c r="N1224" s="4">
        <v>61.998885000000001</v>
      </c>
    </row>
    <row r="1225" spans="7:14" hidden="1" x14ac:dyDescent="0.2">
      <c r="G1225" s="3">
        <v>42090</v>
      </c>
      <c r="H1225" s="4">
        <v>-2812.5463319269556</v>
      </c>
      <c r="J1225" s="3">
        <v>42090</v>
      </c>
      <c r="K1225" s="4">
        <v>2764.3885071736295</v>
      </c>
      <c r="M1225" s="3">
        <v>42090</v>
      </c>
      <c r="N1225" s="4">
        <v>68.535415999999998</v>
      </c>
    </row>
    <row r="1226" spans="7:14" hidden="1" x14ac:dyDescent="0.2">
      <c r="G1226" s="3">
        <v>42089</v>
      </c>
      <c r="H1226" s="4">
        <v>-3266.6727446598634</v>
      </c>
      <c r="J1226" s="3">
        <v>42089</v>
      </c>
      <c r="K1226" s="4">
        <v>2843.3913482012285</v>
      </c>
      <c r="M1226" s="3">
        <v>42089</v>
      </c>
      <c r="N1226" s="4">
        <v>90.627486000000005</v>
      </c>
    </row>
    <row r="1227" spans="7:14" hidden="1" x14ac:dyDescent="0.2">
      <c r="G1227" s="3">
        <v>42088</v>
      </c>
      <c r="H1227" s="4">
        <v>-680.06804949966659</v>
      </c>
      <c r="J1227" s="3">
        <v>42088</v>
      </c>
      <c r="K1227" s="4">
        <v>502.15476606192533</v>
      </c>
      <c r="M1227" s="3">
        <v>42088</v>
      </c>
      <c r="N1227" s="4">
        <v>-116.386894</v>
      </c>
    </row>
    <row r="1228" spans="7:14" hidden="1" x14ac:dyDescent="0.2">
      <c r="G1228" s="3">
        <v>42087</v>
      </c>
      <c r="H1228" s="4">
        <v>1797.4878063331057</v>
      </c>
      <c r="J1228" s="3">
        <v>42087</v>
      </c>
      <c r="K1228" s="4">
        <v>-1754.9333099914365</v>
      </c>
      <c r="M1228" s="3">
        <v>42087</v>
      </c>
      <c r="N1228" s="4">
        <v>-135.29939100000001</v>
      </c>
    </row>
    <row r="1229" spans="7:14" hidden="1" x14ac:dyDescent="0.2">
      <c r="G1229" s="3">
        <v>42086</v>
      </c>
      <c r="H1229" s="4">
        <v>4858.802720540104</v>
      </c>
      <c r="J1229" s="3">
        <v>42086</v>
      </c>
      <c r="K1229" s="4">
        <v>-4878.0643750371237</v>
      </c>
      <c r="M1229" s="3">
        <v>42086</v>
      </c>
      <c r="N1229" s="4">
        <v>-66.005651</v>
      </c>
    </row>
    <row r="1230" spans="7:14" hidden="1" x14ac:dyDescent="0.2">
      <c r="G1230" s="3">
        <v>42083</v>
      </c>
      <c r="H1230" s="4">
        <v>942.77491213463054</v>
      </c>
      <c r="J1230" s="3">
        <v>42083</v>
      </c>
      <c r="K1230" s="4">
        <v>-1080.0954848328547</v>
      </c>
      <c r="M1230" s="3">
        <v>42083</v>
      </c>
      <c r="N1230" s="4">
        <v>5.5752990000000002</v>
      </c>
    </row>
    <row r="1231" spans="7:14" hidden="1" x14ac:dyDescent="0.2">
      <c r="G1231" s="3">
        <v>42082</v>
      </c>
      <c r="H1231" s="4">
        <v>1422.0758516486721</v>
      </c>
      <c r="J1231" s="3">
        <v>42082</v>
      </c>
      <c r="K1231" s="4">
        <v>-1203.2556568602158</v>
      </c>
      <c r="M1231" s="3">
        <v>42082</v>
      </c>
      <c r="N1231" s="4">
        <v>61.706910000000001</v>
      </c>
    </row>
    <row r="1232" spans="7:14" hidden="1" x14ac:dyDescent="0.2">
      <c r="G1232" s="3">
        <v>42081</v>
      </c>
      <c r="H1232" s="4">
        <v>5061.8264625714228</v>
      </c>
      <c r="J1232" s="3">
        <v>42081</v>
      </c>
      <c r="K1232" s="4">
        <v>-4821.4715320875985</v>
      </c>
      <c r="M1232" s="3">
        <v>42081</v>
      </c>
      <c r="N1232" s="4">
        <v>1.8614630000000001</v>
      </c>
    </row>
    <row r="1233" spans="7:14" hidden="1" x14ac:dyDescent="0.2">
      <c r="G1233" s="3">
        <v>42080</v>
      </c>
      <c r="H1233" s="4">
        <v>394.52799842600234</v>
      </c>
      <c r="J1233" s="3">
        <v>42080</v>
      </c>
      <c r="K1233" s="4">
        <v>-527.05061085207853</v>
      </c>
      <c r="M1233" s="3">
        <v>42080</v>
      </c>
      <c r="N1233" s="4">
        <v>-211.534694</v>
      </c>
    </row>
    <row r="1234" spans="7:14" hidden="1" x14ac:dyDescent="0.2">
      <c r="G1234" s="3">
        <v>42076</v>
      </c>
      <c r="H1234" s="4">
        <v>-296.97135855906595</v>
      </c>
      <c r="J1234" s="3">
        <v>42076</v>
      </c>
      <c r="K1234" s="4">
        <v>679.89479985297658</v>
      </c>
      <c r="M1234" s="3">
        <v>42076</v>
      </c>
      <c r="N1234" s="4">
        <v>-317.54277300000001</v>
      </c>
    </row>
    <row r="1235" spans="7:14" hidden="1" x14ac:dyDescent="0.2">
      <c r="G1235" s="3">
        <v>42075</v>
      </c>
      <c r="H1235" s="4">
        <v>2933.6818638430541</v>
      </c>
      <c r="J1235" s="3">
        <v>42075</v>
      </c>
      <c r="K1235" s="4">
        <v>-2294.1068664333143</v>
      </c>
      <c r="M1235" s="3">
        <v>42075</v>
      </c>
      <c r="N1235" s="4">
        <v>-117.00135899999999</v>
      </c>
    </row>
    <row r="1236" spans="7:14" hidden="1" x14ac:dyDescent="0.2">
      <c r="G1236" s="3">
        <v>42074</v>
      </c>
      <c r="H1236" s="4">
        <v>762.02508887299314</v>
      </c>
      <c r="J1236" s="3">
        <v>42074</v>
      </c>
      <c r="K1236" s="4">
        <v>-711.07912493959884</v>
      </c>
      <c r="M1236" s="3">
        <v>42074</v>
      </c>
      <c r="N1236" s="4">
        <v>132.45959500000001</v>
      </c>
    </row>
    <row r="1237" spans="7:14" hidden="1" x14ac:dyDescent="0.2">
      <c r="G1237" s="3">
        <v>42073</v>
      </c>
      <c r="H1237" s="4">
        <v>-2029.7470755279426</v>
      </c>
      <c r="J1237" s="3">
        <v>42073</v>
      </c>
      <c r="K1237" s="4">
        <v>1854.1872502405604</v>
      </c>
      <c r="M1237" s="3">
        <v>42073</v>
      </c>
      <c r="N1237" s="4">
        <v>274.58791300000001</v>
      </c>
    </row>
    <row r="1238" spans="7:14" hidden="1" x14ac:dyDescent="0.2">
      <c r="G1238" s="3">
        <v>42072</v>
      </c>
      <c r="H1238" s="4">
        <v>-4554.6395515636741</v>
      </c>
      <c r="J1238" s="3">
        <v>42072</v>
      </c>
      <c r="K1238" s="4">
        <v>4281.6413636635698</v>
      </c>
      <c r="M1238" s="3">
        <v>42072</v>
      </c>
      <c r="N1238" s="4">
        <v>163.21715499999999</v>
      </c>
    </row>
    <row r="1239" spans="7:14" hidden="1" x14ac:dyDescent="0.2">
      <c r="G1239" s="3">
        <v>42069</v>
      </c>
      <c r="H1239" s="4">
        <v>-5636.0892048937394</v>
      </c>
      <c r="J1239" s="3">
        <v>42069</v>
      </c>
      <c r="K1239" s="4">
        <v>5540.9358703164908</v>
      </c>
      <c r="M1239" s="3">
        <v>42069</v>
      </c>
      <c r="N1239" s="4">
        <v>-6.1782529999999998</v>
      </c>
    </row>
    <row r="1240" spans="7:14" hidden="1" x14ac:dyDescent="0.2">
      <c r="G1240" s="3">
        <v>42068</v>
      </c>
      <c r="H1240" s="4">
        <v>-2981.0066472147173</v>
      </c>
      <c r="J1240" s="3">
        <v>42068</v>
      </c>
      <c r="K1240" s="4">
        <v>2938.881532544503</v>
      </c>
      <c r="M1240" s="3">
        <v>42068</v>
      </c>
      <c r="N1240" s="4">
        <v>2.0142280000000001</v>
      </c>
    </row>
    <row r="1241" spans="7:14" hidden="1" x14ac:dyDescent="0.2">
      <c r="G1241" s="3">
        <v>42067</v>
      </c>
      <c r="H1241" s="4">
        <v>-1308.4992078600133</v>
      </c>
      <c r="J1241" s="3">
        <v>42067</v>
      </c>
      <c r="K1241" s="4">
        <v>1030.3021135599411</v>
      </c>
      <c r="M1241" s="3">
        <v>42067</v>
      </c>
      <c r="N1241" s="4">
        <v>-23.368105</v>
      </c>
    </row>
    <row r="1242" spans="7:14" hidden="1" x14ac:dyDescent="0.2">
      <c r="G1242" s="3">
        <v>42066</v>
      </c>
      <c r="H1242" s="4">
        <v>-1106.0931685249066</v>
      </c>
      <c r="J1242" s="3">
        <v>42066</v>
      </c>
      <c r="K1242" s="4">
        <v>791.70649492443772</v>
      </c>
      <c r="M1242" s="3">
        <v>42066</v>
      </c>
      <c r="N1242" s="4">
        <v>-36.195540000000001</v>
      </c>
    </row>
    <row r="1243" spans="7:14" hidden="1" x14ac:dyDescent="0.2">
      <c r="G1243" s="3">
        <v>42065</v>
      </c>
      <c r="H1243" s="4">
        <v>-634.34088558565077</v>
      </c>
      <c r="J1243" s="3">
        <v>42065</v>
      </c>
      <c r="K1243" s="4">
        <v>328.27663805504562</v>
      </c>
      <c r="M1243" s="3">
        <v>42065</v>
      </c>
      <c r="N1243" s="4">
        <v>58.338391000000001</v>
      </c>
    </row>
    <row r="1244" spans="7:14" hidden="1" x14ac:dyDescent="0.2">
      <c r="G1244" s="3">
        <v>42062</v>
      </c>
      <c r="H1244" s="4">
        <v>3.8110413817425979</v>
      </c>
      <c r="J1244" s="3">
        <v>42062</v>
      </c>
      <c r="K1244" s="4">
        <v>140.77631013205973</v>
      </c>
      <c r="M1244" s="3">
        <v>42062</v>
      </c>
      <c r="N1244" s="4">
        <v>36.498387000000001</v>
      </c>
    </row>
    <row r="1245" spans="7:14" hidden="1" x14ac:dyDescent="0.2">
      <c r="G1245" s="3">
        <v>42061</v>
      </c>
      <c r="H1245" s="4">
        <v>-528.07264096517474</v>
      </c>
      <c r="J1245" s="3">
        <v>42061</v>
      </c>
      <c r="K1245" s="4">
        <v>742.2281991574564</v>
      </c>
      <c r="M1245" s="3">
        <v>42061</v>
      </c>
      <c r="N1245" s="4">
        <v>-139.678955</v>
      </c>
    </row>
    <row r="1246" spans="7:14" hidden="1" x14ac:dyDescent="0.2">
      <c r="G1246" s="3">
        <v>42060</v>
      </c>
      <c r="H1246" s="4">
        <v>1717.8137881573812</v>
      </c>
      <c r="J1246" s="3">
        <v>42060</v>
      </c>
      <c r="K1246" s="4">
        <v>-1655.100641182973</v>
      </c>
      <c r="M1246" s="3">
        <v>42060</v>
      </c>
      <c r="N1246" s="4">
        <v>-7.1231650000000002</v>
      </c>
    </row>
    <row r="1247" spans="7:14" hidden="1" x14ac:dyDescent="0.2">
      <c r="G1247" s="3">
        <v>42059</v>
      </c>
      <c r="H1247" s="4">
        <v>1077.6671506983403</v>
      </c>
      <c r="J1247" s="3">
        <v>42059</v>
      </c>
      <c r="K1247" s="4">
        <v>-878.513571028976</v>
      </c>
      <c r="M1247" s="3">
        <v>42059</v>
      </c>
      <c r="N1247" s="4">
        <v>127.56165799999999</v>
      </c>
    </row>
    <row r="1248" spans="7:14" hidden="1" x14ac:dyDescent="0.2">
      <c r="G1248" s="3">
        <v>42058</v>
      </c>
      <c r="H1248" s="4">
        <v>-456.29826567913847</v>
      </c>
      <c r="J1248" s="3">
        <v>42058</v>
      </c>
      <c r="K1248" s="4">
        <v>706.52602326171473</v>
      </c>
      <c r="M1248" s="3">
        <v>42058</v>
      </c>
      <c r="N1248" s="4">
        <v>98.851270999999997</v>
      </c>
    </row>
    <row r="1249" spans="7:14" hidden="1" x14ac:dyDescent="0.2">
      <c r="G1249" s="3">
        <v>42055</v>
      </c>
      <c r="H1249" s="4">
        <v>-1599.5122964939558</v>
      </c>
      <c r="J1249" s="3">
        <v>42055</v>
      </c>
      <c r="K1249" s="4">
        <v>1869.7051055334741</v>
      </c>
      <c r="M1249" s="3">
        <v>42055</v>
      </c>
      <c r="N1249" s="4">
        <v>4.3081300000000002</v>
      </c>
    </row>
    <row r="1250" spans="7:14" hidden="1" x14ac:dyDescent="0.2">
      <c r="G1250" s="3">
        <v>42054</v>
      </c>
      <c r="H1250" s="4">
        <v>-1401.3929760619894</v>
      </c>
      <c r="J1250" s="3">
        <v>42054</v>
      </c>
      <c r="K1250" s="4">
        <v>1412.3853694298305</v>
      </c>
      <c r="M1250" s="3">
        <v>42054</v>
      </c>
      <c r="N1250" s="4">
        <v>-181.146986</v>
      </c>
    </row>
    <row r="1251" spans="7:14" hidden="1" x14ac:dyDescent="0.2">
      <c r="G1251" s="3">
        <v>42053</v>
      </c>
      <c r="H1251" s="4">
        <v>1047.868729838156</v>
      </c>
      <c r="J1251" s="3">
        <v>42053</v>
      </c>
      <c r="K1251" s="4">
        <v>-1045.8410939059395</v>
      </c>
      <c r="M1251" s="3">
        <v>42053</v>
      </c>
      <c r="N1251" s="4">
        <v>-202.80246</v>
      </c>
    </row>
    <row r="1252" spans="7:14" hidden="1" x14ac:dyDescent="0.2">
      <c r="G1252" s="3">
        <v>42052</v>
      </c>
      <c r="H1252" s="4">
        <v>118.08976746716553</v>
      </c>
      <c r="J1252" s="3">
        <v>42052</v>
      </c>
      <c r="K1252" s="4">
        <v>-96.222302779962774</v>
      </c>
      <c r="M1252" s="3">
        <v>42052</v>
      </c>
      <c r="N1252" s="4">
        <v>57.943967000000001</v>
      </c>
    </row>
    <row r="1253" spans="7:14" hidden="1" x14ac:dyDescent="0.2">
      <c r="G1253" s="3">
        <v>42051</v>
      </c>
      <c r="H1253" s="4">
        <v>2916.3151871716154</v>
      </c>
      <c r="J1253" s="3">
        <v>42051</v>
      </c>
      <c r="K1253" s="4">
        <v>-2319.8588304286241</v>
      </c>
      <c r="M1253" s="3">
        <v>42051</v>
      </c>
      <c r="N1253" s="4">
        <v>195.32118600000001</v>
      </c>
    </row>
    <row r="1254" spans="7:14" hidden="1" x14ac:dyDescent="0.2">
      <c r="G1254" s="3">
        <v>42048</v>
      </c>
      <c r="H1254" s="4">
        <v>1299.0921206142075</v>
      </c>
      <c r="J1254" s="3">
        <v>42048</v>
      </c>
      <c r="K1254" s="4">
        <v>-1047.2610236411274</v>
      </c>
      <c r="M1254" s="3">
        <v>42048</v>
      </c>
      <c r="N1254" s="4">
        <v>-12.903390999999999</v>
      </c>
    </row>
    <row r="1255" spans="7:14" hidden="1" x14ac:dyDescent="0.2">
      <c r="G1255" s="3">
        <v>42046</v>
      </c>
      <c r="H1255" s="4">
        <v>-4390.3685872574661</v>
      </c>
      <c r="J1255" s="3">
        <v>42046</v>
      </c>
      <c r="K1255" s="4">
        <v>3968.5512490663968</v>
      </c>
      <c r="M1255" s="3">
        <v>42046</v>
      </c>
      <c r="N1255" s="4">
        <v>-30.107641999999998</v>
      </c>
    </row>
    <row r="1256" spans="7:14" hidden="1" x14ac:dyDescent="0.2">
      <c r="G1256" s="3">
        <v>42045</v>
      </c>
      <c r="H1256" s="4">
        <v>-1320.6885803813677</v>
      </c>
      <c r="J1256" s="3">
        <v>42045</v>
      </c>
      <c r="K1256" s="4">
        <v>1288.0308054882044</v>
      </c>
      <c r="M1256" s="3">
        <v>42045</v>
      </c>
      <c r="N1256" s="4">
        <v>6.6624819999999998</v>
      </c>
    </row>
    <row r="1257" spans="7:14" hidden="1" x14ac:dyDescent="0.2">
      <c r="G1257" s="3">
        <v>42044</v>
      </c>
      <c r="H1257" s="4">
        <v>-349.04372876009165</v>
      </c>
      <c r="J1257" s="3">
        <v>42044</v>
      </c>
      <c r="K1257" s="4">
        <v>553.12815941881854</v>
      </c>
      <c r="M1257" s="3">
        <v>42044</v>
      </c>
      <c r="N1257" s="4">
        <v>-117.916932</v>
      </c>
    </row>
    <row r="1258" spans="7:14" hidden="1" x14ac:dyDescent="0.2">
      <c r="G1258" s="3">
        <v>42041</v>
      </c>
      <c r="H1258" s="4">
        <v>65.199200204736599</v>
      </c>
      <c r="J1258" s="3">
        <v>42041</v>
      </c>
      <c r="K1258" s="4">
        <v>523.76146032940596</v>
      </c>
      <c r="M1258" s="3">
        <v>42041</v>
      </c>
      <c r="N1258" s="4">
        <v>-94.097121000000001</v>
      </c>
    </row>
    <row r="1259" spans="7:14" hidden="1" x14ac:dyDescent="0.2">
      <c r="G1259" s="3">
        <v>42040</v>
      </c>
      <c r="H1259" s="4">
        <v>-117.89126974101259</v>
      </c>
      <c r="J1259" s="3">
        <v>42040</v>
      </c>
      <c r="K1259" s="4">
        <v>671.54774428770179</v>
      </c>
      <c r="M1259" s="3">
        <v>42040</v>
      </c>
      <c r="N1259" s="4">
        <v>56.064194000000001</v>
      </c>
    </row>
    <row r="1260" spans="7:14" hidden="1" x14ac:dyDescent="0.2">
      <c r="G1260" s="3">
        <v>42039</v>
      </c>
      <c r="H1260" s="4">
        <v>2101.7987535480052</v>
      </c>
      <c r="J1260" s="3">
        <v>42039</v>
      </c>
      <c r="K1260" s="4">
        <v>-1608.7092626094527</v>
      </c>
      <c r="M1260" s="3">
        <v>42039</v>
      </c>
      <c r="N1260" s="4">
        <v>-33.354627000000001</v>
      </c>
    </row>
    <row r="1261" spans="7:14" hidden="1" x14ac:dyDescent="0.2">
      <c r="G1261" s="3">
        <v>42038</v>
      </c>
      <c r="H1261" s="4">
        <v>1274.5825069630948</v>
      </c>
      <c r="J1261" s="3">
        <v>42038</v>
      </c>
      <c r="K1261" s="4">
        <v>-1413.4967184413108</v>
      </c>
      <c r="M1261" s="3">
        <v>42038</v>
      </c>
      <c r="N1261" s="4">
        <v>-140.43972500000001</v>
      </c>
    </row>
    <row r="1262" spans="7:14" hidden="1" x14ac:dyDescent="0.2">
      <c r="G1262" s="3">
        <v>42034</v>
      </c>
      <c r="H1262" s="4">
        <v>-3993.2379832652305</v>
      </c>
      <c r="J1262" s="3">
        <v>42034</v>
      </c>
      <c r="K1262" s="4">
        <v>3381.8482238569995</v>
      </c>
      <c r="M1262" s="3">
        <v>42034</v>
      </c>
      <c r="N1262" s="4">
        <v>28.054891000000001</v>
      </c>
    </row>
    <row r="1263" spans="7:14" hidden="1" x14ac:dyDescent="0.2">
      <c r="G1263" s="3">
        <v>42033</v>
      </c>
      <c r="H1263" s="4">
        <v>-3756.261379634941</v>
      </c>
      <c r="J1263" s="3">
        <v>42033</v>
      </c>
      <c r="K1263" s="4">
        <v>3301.9392147767066</v>
      </c>
      <c r="M1263" s="3">
        <v>42033</v>
      </c>
      <c r="N1263" s="4">
        <v>271.99276400000002</v>
      </c>
    </row>
    <row r="1264" spans="7:14" hidden="1" x14ac:dyDescent="0.2">
      <c r="G1264" s="3">
        <v>42032</v>
      </c>
      <c r="H1264" s="4">
        <v>-1993.3577702780847</v>
      </c>
      <c r="J1264" s="3">
        <v>42032</v>
      </c>
      <c r="K1264" s="4">
        <v>1639.6619895005133</v>
      </c>
      <c r="M1264" s="3">
        <v>42032</v>
      </c>
      <c r="N1264" s="4">
        <v>157.17773</v>
      </c>
    </row>
    <row r="1265" spans="7:14" hidden="1" x14ac:dyDescent="0.2">
      <c r="G1265" s="3">
        <v>42031</v>
      </c>
      <c r="H1265" s="4">
        <v>1028.2019337231704</v>
      </c>
      <c r="J1265" s="3">
        <v>42031</v>
      </c>
      <c r="K1265" s="4">
        <v>-1060.6441725656332</v>
      </c>
      <c r="M1265" s="3">
        <v>42031</v>
      </c>
      <c r="N1265" s="4">
        <v>17.953916</v>
      </c>
    </row>
    <row r="1266" spans="7:14" hidden="1" x14ac:dyDescent="0.2">
      <c r="G1266" s="3">
        <v>39813</v>
      </c>
      <c r="H1266" s="4">
        <v>859.99671869670919</v>
      </c>
      <c r="J1266" s="3">
        <v>39813</v>
      </c>
      <c r="K1266" s="4">
        <v>-876.66444416387822</v>
      </c>
      <c r="M1266" s="3">
        <v>39813</v>
      </c>
      <c r="N1266" s="4">
        <v>-27.754785999999999</v>
      </c>
    </row>
    <row r="1267" spans="7:14" hidden="1" x14ac:dyDescent="0.2">
      <c r="G1267" s="3">
        <v>39812</v>
      </c>
      <c r="H1267" s="4">
        <v>-4735.9573318532448</v>
      </c>
      <c r="J1267" s="3">
        <v>39812</v>
      </c>
      <c r="K1267" s="4">
        <v>4619.1349376679864</v>
      </c>
      <c r="M1267" s="3">
        <v>39812</v>
      </c>
      <c r="N1267" s="4">
        <v>18.948053999999999</v>
      </c>
    </row>
    <row r="1268" spans="7:14" hidden="1" x14ac:dyDescent="0.2">
      <c r="G1268" s="3">
        <v>39811</v>
      </c>
      <c r="H1268" s="4">
        <v>-6399.0171128697721</v>
      </c>
      <c r="J1268" s="3">
        <v>39811</v>
      </c>
      <c r="K1268" s="4">
        <v>6426.3920591693313</v>
      </c>
      <c r="M1268" s="3">
        <v>39811</v>
      </c>
      <c r="N1268" s="4">
        <v>-39.549498</v>
      </c>
    </row>
    <row r="1269" spans="7:14" hidden="1" x14ac:dyDescent="0.2">
      <c r="G1269" s="3">
        <v>39808</v>
      </c>
      <c r="H1269" s="4">
        <v>-1285.0364435614954</v>
      </c>
      <c r="J1269" s="3">
        <v>39808</v>
      </c>
      <c r="K1269" s="4">
        <v>1631.167940038431</v>
      </c>
      <c r="M1269" s="3">
        <v>39808</v>
      </c>
      <c r="N1269" s="4">
        <v>-88.588313999999997</v>
      </c>
    </row>
    <row r="1270" spans="7:14" hidden="1" x14ac:dyDescent="0.2">
      <c r="G1270" s="3">
        <v>39806</v>
      </c>
      <c r="H1270" s="4">
        <v>-1338.7369282234902</v>
      </c>
      <c r="J1270" s="3">
        <v>39806</v>
      </c>
      <c r="K1270" s="4">
        <v>1626.3526523031469</v>
      </c>
      <c r="M1270" s="3">
        <v>39806</v>
      </c>
      <c r="N1270" s="4">
        <v>13.496328</v>
      </c>
    </row>
    <row r="1271" spans="7:14" hidden="1" x14ac:dyDescent="0.2">
      <c r="G1271" s="3">
        <v>39805</v>
      </c>
      <c r="H1271" s="4">
        <v>-2693.656338354861</v>
      </c>
      <c r="J1271" s="3">
        <v>39805</v>
      </c>
      <c r="K1271" s="4">
        <v>2642.7978457326244</v>
      </c>
      <c r="M1271" s="3">
        <v>39805</v>
      </c>
      <c r="N1271" s="4">
        <v>0.64523799999999998</v>
      </c>
    </row>
    <row r="1272" spans="7:14" hidden="1" x14ac:dyDescent="0.2">
      <c r="G1272" s="3">
        <v>39804</v>
      </c>
      <c r="H1272" s="4">
        <v>-573.50309318811037</v>
      </c>
      <c r="J1272" s="3">
        <v>39804</v>
      </c>
      <c r="K1272" s="4">
        <v>297.40989924638416</v>
      </c>
      <c r="M1272" s="3">
        <v>39804</v>
      </c>
      <c r="N1272" s="4">
        <v>-99.745679999999993</v>
      </c>
    </row>
    <row r="1273" spans="7:14" hidden="1" x14ac:dyDescent="0.2">
      <c r="G1273" s="3">
        <v>39801</v>
      </c>
      <c r="H1273" s="4">
        <v>-332.91380948561255</v>
      </c>
      <c r="J1273" s="3">
        <v>39801</v>
      </c>
      <c r="K1273" s="4">
        <v>-0.67410630529047921</v>
      </c>
      <c r="M1273" s="3">
        <v>39801</v>
      </c>
      <c r="N1273" s="4">
        <v>-128.111165</v>
      </c>
    </row>
    <row r="1274" spans="7:14" hidden="1" x14ac:dyDescent="0.2">
      <c r="G1274" s="3">
        <v>39800</v>
      </c>
      <c r="H1274" s="4">
        <v>-1496.3921357961237</v>
      </c>
      <c r="J1274" s="3">
        <v>39800</v>
      </c>
      <c r="K1274" s="4">
        <v>1815.5459114467958</v>
      </c>
      <c r="M1274" s="3">
        <v>39800</v>
      </c>
      <c r="N1274" s="4">
        <v>343.79605800000002</v>
      </c>
    </row>
    <row r="1275" spans="7:14" hidden="1" x14ac:dyDescent="0.2">
      <c r="G1275" s="3">
        <v>39799</v>
      </c>
      <c r="H1275" s="4">
        <v>4835.3540886543988</v>
      </c>
      <c r="J1275" s="3">
        <v>39799</v>
      </c>
      <c r="K1275" s="4">
        <v>-2765.1217595377238</v>
      </c>
      <c r="M1275" s="3">
        <v>39799</v>
      </c>
      <c r="N1275" s="4">
        <v>468.80031500000001</v>
      </c>
    </row>
    <row r="1276" spans="7:14" hidden="1" x14ac:dyDescent="0.2">
      <c r="G1276" s="3">
        <v>39798</v>
      </c>
      <c r="H1276" s="4">
        <v>3949.0224506569039</v>
      </c>
      <c r="J1276" s="3">
        <v>39798</v>
      </c>
      <c r="K1276" s="4">
        <v>-3178.3608152782544</v>
      </c>
      <c r="M1276" s="3">
        <v>39798</v>
      </c>
      <c r="N1276" s="4">
        <v>97.253298000000001</v>
      </c>
    </row>
    <row r="1277" spans="7:14" hidden="1" x14ac:dyDescent="0.2">
      <c r="G1277" s="3">
        <v>39797</v>
      </c>
      <c r="H1277" s="4">
        <v>41.315219177742847</v>
      </c>
      <c r="J1277" s="3">
        <v>39797</v>
      </c>
      <c r="K1277" s="4">
        <v>-628.92454078566516</v>
      </c>
      <c r="M1277" s="3">
        <v>39797</v>
      </c>
      <c r="N1277" s="4">
        <v>24.734269000000001</v>
      </c>
    </row>
    <row r="1278" spans="7:14" hidden="1" x14ac:dyDescent="0.2">
      <c r="G1278" s="3">
        <v>39793</v>
      </c>
      <c r="H1278" s="4">
        <v>4134.6588202879684</v>
      </c>
      <c r="J1278" s="3">
        <v>39793</v>
      </c>
      <c r="K1278" s="4">
        <v>-4157.7933745293994</v>
      </c>
      <c r="M1278" s="3">
        <v>39793</v>
      </c>
      <c r="N1278" s="4">
        <v>36.806500999999997</v>
      </c>
    </row>
    <row r="1279" spans="7:14" hidden="1" x14ac:dyDescent="0.2">
      <c r="G1279" s="3">
        <v>39792</v>
      </c>
      <c r="H1279" s="4">
        <v>1047.202301927204</v>
      </c>
      <c r="J1279" s="3">
        <v>39792</v>
      </c>
      <c r="K1279" s="4">
        <v>-465.57444221817423</v>
      </c>
      <c r="M1279" s="3">
        <v>39792</v>
      </c>
      <c r="N1279" s="4">
        <v>0.70859000000000005</v>
      </c>
    </row>
    <row r="1280" spans="7:14" hidden="1" x14ac:dyDescent="0.2">
      <c r="G1280" s="3">
        <v>39791</v>
      </c>
      <c r="H1280" s="4">
        <v>2259.4242541905533</v>
      </c>
      <c r="J1280" s="3">
        <v>39791</v>
      </c>
      <c r="K1280" s="4">
        <v>-375.36368895426858</v>
      </c>
      <c r="M1280" s="3">
        <v>39791</v>
      </c>
      <c r="N1280" s="4">
        <v>33.124215999999997</v>
      </c>
    </row>
    <row r="1281" spans="7:14" hidden="1" x14ac:dyDescent="0.2">
      <c r="G1281" s="3">
        <v>39790</v>
      </c>
      <c r="H1281" s="4">
        <v>4124.9893897657721</v>
      </c>
      <c r="J1281" s="3">
        <v>39790</v>
      </c>
      <c r="K1281" s="4">
        <v>-2347.6012934635219</v>
      </c>
      <c r="M1281" s="3">
        <v>39790</v>
      </c>
      <c r="N1281" s="4">
        <v>16.783346999999999</v>
      </c>
    </row>
    <row r="1282" spans="7:14" hidden="1" x14ac:dyDescent="0.2">
      <c r="G1282" s="3">
        <v>39787</v>
      </c>
      <c r="H1282" s="4">
        <v>9.4294390056616066</v>
      </c>
      <c r="J1282" s="3">
        <v>39787</v>
      </c>
      <c r="K1282" s="4">
        <v>-72.690116111334646</v>
      </c>
      <c r="M1282" s="3">
        <v>39787</v>
      </c>
      <c r="N1282" s="4">
        <v>-59.599350999999999</v>
      </c>
    </row>
    <row r="1283" spans="7:14" hidden="1" x14ac:dyDescent="0.2">
      <c r="G1283" s="3">
        <v>39786</v>
      </c>
      <c r="H1283" s="4">
        <v>-329.46817485817428</v>
      </c>
      <c r="J1283" s="3">
        <v>39786</v>
      </c>
      <c r="K1283" s="4">
        <v>453.14492009289097</v>
      </c>
      <c r="M1283" s="3">
        <v>39786</v>
      </c>
      <c r="N1283" s="4">
        <v>-67.048822999999999</v>
      </c>
    </row>
    <row r="1284" spans="7:14" hidden="1" x14ac:dyDescent="0.2">
      <c r="G1284" s="3">
        <v>39785</v>
      </c>
      <c r="H1284" s="4">
        <v>1476.1604311005774</v>
      </c>
      <c r="J1284" s="3">
        <v>39785</v>
      </c>
      <c r="K1284" s="4">
        <v>-675.34535368884099</v>
      </c>
      <c r="M1284" s="3">
        <v>39785</v>
      </c>
      <c r="N1284" s="4">
        <v>-283.15364299999999</v>
      </c>
    </row>
    <row r="1285" spans="7:14" hidden="1" x14ac:dyDescent="0.2">
      <c r="G1285" s="3">
        <v>39784</v>
      </c>
      <c r="H1285" s="4">
        <v>-2074.0927134800031</v>
      </c>
      <c r="J1285" s="3">
        <v>39784</v>
      </c>
      <c r="K1285" s="4">
        <v>1400.505472542427</v>
      </c>
      <c r="M1285" s="3">
        <v>39784</v>
      </c>
      <c r="N1285" s="4">
        <v>-277.76377500000001</v>
      </c>
    </row>
    <row r="1286" spans="7:14" hidden="1" x14ac:dyDescent="0.2">
      <c r="G1286" s="3">
        <v>39783</v>
      </c>
      <c r="H1286" s="4">
        <v>-7076.0603416393678</v>
      </c>
      <c r="J1286" s="3">
        <v>39783</v>
      </c>
      <c r="K1286" s="4">
        <v>6430.0183885456063</v>
      </c>
      <c r="M1286" s="3">
        <v>39783</v>
      </c>
      <c r="N1286" s="4">
        <v>-30.114588999999999</v>
      </c>
    </row>
    <row r="1287" spans="7:14" hidden="1" x14ac:dyDescent="0.2">
      <c r="G1287" s="3">
        <v>39780</v>
      </c>
      <c r="H1287" s="4">
        <v>-2451.4326456450708</v>
      </c>
      <c r="J1287" s="3">
        <v>39780</v>
      </c>
      <c r="K1287" s="4">
        <v>3078.9902709381713</v>
      </c>
      <c r="M1287" s="3">
        <v>39780</v>
      </c>
      <c r="N1287" s="4">
        <v>-0.41977700000000001</v>
      </c>
    </row>
    <row r="1288" spans="7:14" hidden="1" x14ac:dyDescent="0.2">
      <c r="G1288" s="3">
        <v>39779</v>
      </c>
      <c r="H1288" s="4">
        <v>1657.2205962592577</v>
      </c>
      <c r="J1288" s="3">
        <v>39779</v>
      </c>
      <c r="K1288" s="4">
        <v>-438.19833101413678</v>
      </c>
      <c r="M1288" s="3">
        <v>39779</v>
      </c>
      <c r="N1288" s="4">
        <v>74.270269999999996</v>
      </c>
    </row>
    <row r="1289" spans="7:14" hidden="1" x14ac:dyDescent="0.2">
      <c r="G1289" s="3">
        <v>39778</v>
      </c>
      <c r="H1289" s="4">
        <v>2818.3729202436507</v>
      </c>
      <c r="J1289" s="3">
        <v>39778</v>
      </c>
      <c r="K1289" s="4">
        <v>-2187.9873270896787</v>
      </c>
      <c r="M1289" s="3">
        <v>39778</v>
      </c>
      <c r="N1289" s="4">
        <v>94.964703999999998</v>
      </c>
    </row>
    <row r="1290" spans="7:14" hidden="1" x14ac:dyDescent="0.2">
      <c r="G1290" s="3">
        <v>39777</v>
      </c>
      <c r="H1290" s="4">
        <v>8452.5148717178927</v>
      </c>
      <c r="J1290" s="3">
        <v>39777</v>
      </c>
      <c r="K1290" s="4">
        <v>-6862.4316654910508</v>
      </c>
      <c r="M1290" s="3">
        <v>39777</v>
      </c>
      <c r="N1290" s="4">
        <v>48.532260999999998</v>
      </c>
    </row>
    <row r="1291" spans="7:14" hidden="1" x14ac:dyDescent="0.2">
      <c r="G1291" s="3">
        <v>39776</v>
      </c>
      <c r="H1291" s="4">
        <v>9010.0593959563557</v>
      </c>
      <c r="J1291" s="3">
        <v>39776</v>
      </c>
      <c r="K1291" s="4">
        <v>-6911.8098729524936</v>
      </c>
      <c r="M1291" s="3">
        <v>39776</v>
      </c>
      <c r="N1291" s="4">
        <v>-17.383455999999999</v>
      </c>
    </row>
    <row r="1292" spans="7:14" hidden="1" x14ac:dyDescent="0.2">
      <c r="G1292" s="3">
        <v>39773</v>
      </c>
      <c r="H1292" s="4">
        <v>-3352.3161111851646</v>
      </c>
      <c r="J1292" s="3">
        <v>39773</v>
      </c>
      <c r="K1292" s="4">
        <v>2959.6470004022412</v>
      </c>
      <c r="M1292" s="3">
        <v>39773</v>
      </c>
      <c r="N1292" s="4">
        <v>-45.392153</v>
      </c>
    </row>
    <row r="1293" spans="7:14" hidden="1" x14ac:dyDescent="0.2">
      <c r="G1293" s="3">
        <v>39772</v>
      </c>
      <c r="H1293" s="4">
        <v>-12016.640472084769</v>
      </c>
      <c r="J1293" s="3">
        <v>39772</v>
      </c>
      <c r="K1293" s="4">
        <v>11142.839173101558</v>
      </c>
      <c r="M1293" s="3">
        <v>39772</v>
      </c>
      <c r="N1293" s="4">
        <v>180.786529</v>
      </c>
    </row>
    <row r="1294" spans="7:14" hidden="1" x14ac:dyDescent="0.2">
      <c r="G1294" s="3">
        <v>39771</v>
      </c>
      <c r="H1294" s="4">
        <v>-7616.9720542305568</v>
      </c>
      <c r="J1294" s="3">
        <v>39771</v>
      </c>
      <c r="K1294" s="4">
        <v>6675.3933304332022</v>
      </c>
      <c r="M1294" s="3">
        <v>39771</v>
      </c>
      <c r="N1294" s="4">
        <v>49.571787999999998</v>
      </c>
    </row>
    <row r="1295" spans="7:14" hidden="1" x14ac:dyDescent="0.2">
      <c r="G1295" s="3">
        <v>39770</v>
      </c>
      <c r="H1295" s="4">
        <v>-3889.4098651899421</v>
      </c>
      <c r="J1295" s="3">
        <v>39770</v>
      </c>
      <c r="K1295" s="4">
        <v>3214.235810241953</v>
      </c>
      <c r="M1295" s="3">
        <v>39770</v>
      </c>
      <c r="N1295" s="4">
        <v>-102.359762</v>
      </c>
    </row>
    <row r="1296" spans="7:14" hidden="1" x14ac:dyDescent="0.2">
      <c r="G1296" s="3">
        <v>39766</v>
      </c>
      <c r="H1296" s="4">
        <v>949.08369725674061</v>
      </c>
      <c r="J1296" s="3">
        <v>39766</v>
      </c>
      <c r="K1296" s="4">
        <v>106.79410019525676</v>
      </c>
      <c r="M1296" s="3">
        <v>39766</v>
      </c>
      <c r="N1296" s="4">
        <v>47.058176000000003</v>
      </c>
    </row>
    <row r="1297" spans="7:14" hidden="1" x14ac:dyDescent="0.2">
      <c r="G1297" s="3">
        <v>39765</v>
      </c>
      <c r="H1297" s="4">
        <v>510.99055988708028</v>
      </c>
      <c r="J1297" s="3">
        <v>39765</v>
      </c>
      <c r="K1297" s="4">
        <v>-609.97622503968887</v>
      </c>
      <c r="M1297" s="3">
        <v>39765</v>
      </c>
      <c r="N1297" s="4">
        <v>74.344595999999996</v>
      </c>
    </row>
    <row r="1298" spans="7:14" hidden="1" x14ac:dyDescent="0.2">
      <c r="G1298" s="3">
        <v>39764</v>
      </c>
      <c r="H1298" s="4">
        <v>-4592.8146833325882</v>
      </c>
      <c r="J1298" s="3">
        <v>39764</v>
      </c>
      <c r="K1298" s="4">
        <v>3506.5218058420578</v>
      </c>
      <c r="M1298" s="3">
        <v>39764</v>
      </c>
      <c r="N1298" s="4">
        <v>104.16063200000001</v>
      </c>
    </row>
    <row r="1299" spans="7:14" hidden="1" x14ac:dyDescent="0.2">
      <c r="G1299" s="3">
        <v>39763</v>
      </c>
      <c r="H1299" s="4">
        <v>-2592.2113403614203</v>
      </c>
      <c r="J1299" s="3">
        <v>39763</v>
      </c>
      <c r="K1299" s="4">
        <v>2508.2680059583508</v>
      </c>
      <c r="M1299" s="3">
        <v>39763</v>
      </c>
      <c r="N1299" s="4">
        <v>-122.263465</v>
      </c>
    </row>
    <row r="1300" spans="7:14" hidden="1" x14ac:dyDescent="0.2">
      <c r="G1300" s="3">
        <v>39762</v>
      </c>
      <c r="H1300" s="4">
        <v>3777.9375672477427</v>
      </c>
      <c r="J1300" s="3">
        <v>39762</v>
      </c>
      <c r="K1300" s="4">
        <v>-3290.3187297559925</v>
      </c>
      <c r="M1300" s="3">
        <v>39762</v>
      </c>
      <c r="N1300" s="4">
        <v>-94.008893</v>
      </c>
    </row>
    <row r="1301" spans="7:14" hidden="1" x14ac:dyDescent="0.2">
      <c r="G1301" s="3">
        <v>39759</v>
      </c>
      <c r="H1301" s="4">
        <v>-1414.2619054889719</v>
      </c>
      <c r="J1301" s="3">
        <v>39759</v>
      </c>
      <c r="K1301" s="4">
        <v>848.42181520737358</v>
      </c>
      <c r="M1301" s="3">
        <v>39759</v>
      </c>
      <c r="N1301" s="4">
        <v>31.365210000000001</v>
      </c>
    </row>
    <row r="1302" spans="7:14" hidden="1" x14ac:dyDescent="0.2">
      <c r="G1302" s="3">
        <v>39758</v>
      </c>
      <c r="H1302" s="4">
        <v>-10223.282832319821</v>
      </c>
      <c r="J1302" s="3">
        <v>39758</v>
      </c>
      <c r="K1302" s="4">
        <v>8848.4876339956245</v>
      </c>
      <c r="M1302" s="3">
        <v>39758</v>
      </c>
      <c r="N1302" s="4">
        <v>-24.596626000000001</v>
      </c>
    </row>
    <row r="1303" spans="7:14" hidden="1" x14ac:dyDescent="0.2">
      <c r="G1303" s="3">
        <v>39757</v>
      </c>
      <c r="H1303" s="4">
        <v>95.671395631411997</v>
      </c>
      <c r="J1303" s="3">
        <v>39757</v>
      </c>
      <c r="K1303" s="4">
        <v>-272.84506994459662</v>
      </c>
      <c r="M1303" s="3">
        <v>39757</v>
      </c>
      <c r="N1303" s="4">
        <v>33.828355999999999</v>
      </c>
    </row>
    <row r="1304" spans="7:14" hidden="1" x14ac:dyDescent="0.2">
      <c r="G1304" s="3">
        <v>39756</v>
      </c>
      <c r="H1304" s="4">
        <v>6525.1429635429677</v>
      </c>
      <c r="J1304" s="3">
        <v>39756</v>
      </c>
      <c r="K1304" s="4">
        <v>-5065.9315230449138</v>
      </c>
      <c r="M1304" s="3">
        <v>39756</v>
      </c>
      <c r="N1304" s="4">
        <v>103.219871</v>
      </c>
    </row>
    <row r="1305" spans="7:14" hidden="1" x14ac:dyDescent="0.2">
      <c r="G1305" s="3">
        <v>39755</v>
      </c>
      <c r="H1305" s="4">
        <v>-2629.2429634564151</v>
      </c>
      <c r="J1305" s="3">
        <v>39755</v>
      </c>
      <c r="K1305" s="4">
        <v>3092.8862532433122</v>
      </c>
      <c r="M1305" s="3">
        <v>39755</v>
      </c>
      <c r="N1305" s="4">
        <v>134.65889000000001</v>
      </c>
    </row>
    <row r="1306" spans="7:14" hidden="1" x14ac:dyDescent="0.2">
      <c r="G1306" s="3">
        <v>39752</v>
      </c>
      <c r="H1306" s="4">
        <v>3002.7225283066391</v>
      </c>
      <c r="J1306" s="3">
        <v>39752</v>
      </c>
      <c r="K1306" s="4">
        <v>-1138.7462605225446</v>
      </c>
      <c r="M1306" s="3">
        <v>39752</v>
      </c>
      <c r="N1306" s="4">
        <v>-18.002580999999999</v>
      </c>
    </row>
    <row r="1307" spans="7:14" hidden="1" x14ac:dyDescent="0.2">
      <c r="G1307" s="3">
        <v>39751</v>
      </c>
      <c r="H1307" s="4">
        <v>9248.0175519588956</v>
      </c>
      <c r="J1307" s="3">
        <v>39751</v>
      </c>
      <c r="K1307" s="4">
        <v>-6739.164319376956</v>
      </c>
      <c r="M1307" s="3">
        <v>39751</v>
      </c>
      <c r="N1307" s="4">
        <v>-62.483625000000004</v>
      </c>
    </row>
    <row r="1308" spans="7:14" hidden="1" x14ac:dyDescent="0.2">
      <c r="G1308" s="3">
        <v>39750</v>
      </c>
      <c r="H1308" s="4">
        <v>13230.750163739549</v>
      </c>
      <c r="J1308" s="3">
        <v>39750</v>
      </c>
      <c r="K1308" s="4">
        <v>-8815.5924061924161</v>
      </c>
      <c r="M1308" s="3">
        <v>39750</v>
      </c>
      <c r="N1308" s="4">
        <v>76.874949999999998</v>
      </c>
    </row>
    <row r="1309" spans="7:14" hidden="1" x14ac:dyDescent="0.2">
      <c r="G1309" s="3">
        <v>39749</v>
      </c>
      <c r="H1309" s="4">
        <v>8075.3512082688867</v>
      </c>
      <c r="J1309" s="3">
        <v>39749</v>
      </c>
      <c r="K1309" s="4">
        <v>-5117.1072022706212</v>
      </c>
      <c r="M1309" s="3">
        <v>39749</v>
      </c>
      <c r="N1309" s="4">
        <v>361.553541</v>
      </c>
    </row>
    <row r="1310" spans="7:14" hidden="1" x14ac:dyDescent="0.2">
      <c r="G1310" s="3">
        <v>39748</v>
      </c>
      <c r="H1310" s="4">
        <v>-2387.8361463463661</v>
      </c>
      <c r="J1310" s="3">
        <v>39748</v>
      </c>
      <c r="K1310" s="4">
        <v>1467.7259906137479</v>
      </c>
      <c r="M1310" s="3">
        <v>39748</v>
      </c>
      <c r="N1310" s="4">
        <v>430.48655500000001</v>
      </c>
    </row>
    <row r="1311" spans="7:14" hidden="1" x14ac:dyDescent="0.2">
      <c r="G1311" s="3">
        <v>39745</v>
      </c>
      <c r="H1311" s="4">
        <v>5360.3404799203545</v>
      </c>
      <c r="J1311" s="3">
        <v>39745</v>
      </c>
      <c r="K1311" s="4">
        <v>-6725.3490855592536</v>
      </c>
      <c r="M1311" s="3">
        <v>39745</v>
      </c>
      <c r="N1311" s="4">
        <v>41.269016999999998</v>
      </c>
    </row>
    <row r="1312" spans="7:14" hidden="1" x14ac:dyDescent="0.2">
      <c r="G1312" s="3">
        <v>39744</v>
      </c>
      <c r="H1312" s="4">
        <v>-4566.025593595692</v>
      </c>
      <c r="J1312" s="3">
        <v>39744</v>
      </c>
      <c r="K1312" s="4">
        <v>2938.5708794605162</v>
      </c>
      <c r="M1312" s="3">
        <v>39744</v>
      </c>
      <c r="N1312" s="4">
        <v>-191.48738800000001</v>
      </c>
    </row>
    <row r="1313" spans="7:14" hidden="1" x14ac:dyDescent="0.2">
      <c r="G1313" s="3">
        <v>39743</v>
      </c>
      <c r="H1313" s="4">
        <v>-15070.540719308565</v>
      </c>
      <c r="J1313" s="3">
        <v>39743</v>
      </c>
      <c r="K1313" s="4">
        <v>13513.406938101485</v>
      </c>
      <c r="M1313" s="3">
        <v>39743</v>
      </c>
      <c r="N1313" s="4">
        <v>-147.30012300000001</v>
      </c>
    </row>
    <row r="1314" spans="7:14" hidden="1" x14ac:dyDescent="0.2">
      <c r="G1314" s="3">
        <v>39742</v>
      </c>
      <c r="H1314" s="4">
        <v>-5787.9131501176107</v>
      </c>
      <c r="J1314" s="3">
        <v>39742</v>
      </c>
      <c r="K1314" s="4">
        <v>5602.5694736881705</v>
      </c>
      <c r="M1314" s="3">
        <v>39742</v>
      </c>
      <c r="N1314" s="4">
        <v>-30.921230999999999</v>
      </c>
    </row>
    <row r="1315" spans="7:14" hidden="1" x14ac:dyDescent="0.2">
      <c r="G1315" s="3">
        <v>39741</v>
      </c>
      <c r="H1315" s="4">
        <v>-2092.8630973980416</v>
      </c>
      <c r="J1315" s="3">
        <v>39741</v>
      </c>
      <c r="K1315" s="4">
        <v>2452.4422660454293</v>
      </c>
      <c r="M1315" s="3">
        <v>39741</v>
      </c>
      <c r="N1315" s="4">
        <v>58.776088000000001</v>
      </c>
    </row>
    <row r="1316" spans="7:14" hidden="1" x14ac:dyDescent="0.2">
      <c r="G1316" s="3">
        <v>39738</v>
      </c>
      <c r="H1316" s="4">
        <v>3169.9527102160791</v>
      </c>
      <c r="J1316" s="3">
        <v>39738</v>
      </c>
      <c r="K1316" s="4">
        <v>-3903.8943758150272</v>
      </c>
      <c r="M1316" s="3">
        <v>39738</v>
      </c>
      <c r="N1316" s="4">
        <v>130.413195</v>
      </c>
    </row>
    <row r="1317" spans="7:14" hidden="1" x14ac:dyDescent="0.2">
      <c r="G1317" s="3">
        <v>39737</v>
      </c>
      <c r="H1317" s="4">
        <v>-9501.7041875827508</v>
      </c>
      <c r="J1317" s="3">
        <v>39737</v>
      </c>
      <c r="K1317" s="4">
        <v>8186.4287203575659</v>
      </c>
      <c r="M1317" s="3">
        <v>39737</v>
      </c>
      <c r="N1317" s="4">
        <v>81.133728000000005</v>
      </c>
    </row>
    <row r="1318" spans="7:14" hidden="1" x14ac:dyDescent="0.2">
      <c r="G1318" s="3">
        <v>39736</v>
      </c>
      <c r="H1318" s="4">
        <v>-14961.672933414815</v>
      </c>
      <c r="J1318" s="3">
        <v>39736</v>
      </c>
      <c r="K1318" s="4">
        <v>14083.586881554336</v>
      </c>
      <c r="M1318" s="3">
        <v>39736</v>
      </c>
      <c r="N1318" s="4">
        <v>98.501392999999993</v>
      </c>
    </row>
    <row r="1319" spans="7:14" hidden="1" x14ac:dyDescent="0.2">
      <c r="G1319" s="3">
        <v>39735</v>
      </c>
      <c r="H1319" s="4">
        <v>15080.497767532059</v>
      </c>
      <c r="J1319" s="3">
        <v>39735</v>
      </c>
      <c r="K1319" s="4">
        <v>-11400.619385064172</v>
      </c>
      <c r="M1319" s="3">
        <v>39735</v>
      </c>
      <c r="N1319" s="4">
        <v>6.9429569999999998</v>
      </c>
    </row>
    <row r="1320" spans="7:14" hidden="1" x14ac:dyDescent="0.2">
      <c r="G1320" s="3">
        <v>39734</v>
      </c>
      <c r="H1320" s="4">
        <v>16634.518599640913</v>
      </c>
      <c r="J1320" s="3">
        <v>39734</v>
      </c>
      <c r="K1320" s="4">
        <v>-14032.050087410462</v>
      </c>
      <c r="M1320" s="3">
        <v>39734</v>
      </c>
      <c r="N1320" s="4">
        <v>-88.173330000000007</v>
      </c>
    </row>
    <row r="1321" spans="7:14" hidden="1" x14ac:dyDescent="0.2">
      <c r="G1321" s="3">
        <v>39731</v>
      </c>
      <c r="H1321" s="4">
        <v>-12755.142591113279</v>
      </c>
      <c r="J1321" s="3">
        <v>39731</v>
      </c>
      <c r="K1321" s="4">
        <v>11990.18082631423</v>
      </c>
      <c r="M1321" s="3">
        <v>39731</v>
      </c>
      <c r="N1321" s="4">
        <v>51.237130999999998</v>
      </c>
    </row>
    <row r="1322" spans="7:14" hidden="1" x14ac:dyDescent="0.2">
      <c r="G1322" s="3">
        <v>39730</v>
      </c>
      <c r="H1322" s="4">
        <v>-14544.847527762116</v>
      </c>
      <c r="J1322" s="3">
        <v>39730</v>
      </c>
      <c r="K1322" s="4">
        <v>13967.099902085785</v>
      </c>
      <c r="M1322" s="3">
        <v>39730</v>
      </c>
      <c r="N1322" s="4">
        <v>57.196235000000001</v>
      </c>
    </row>
    <row r="1323" spans="7:14" hidden="1" x14ac:dyDescent="0.2">
      <c r="G1323" s="3">
        <v>39729</v>
      </c>
      <c r="H1323" s="4">
        <v>-9240.2144287776719</v>
      </c>
      <c r="J1323" s="3">
        <v>39729</v>
      </c>
      <c r="K1323" s="4">
        <v>8327.5425398235093</v>
      </c>
      <c r="M1323" s="3">
        <v>39729</v>
      </c>
      <c r="N1323" s="4">
        <v>113.86100999999999</v>
      </c>
    </row>
    <row r="1324" spans="7:14" hidden="1" x14ac:dyDescent="0.2">
      <c r="G1324" s="3">
        <v>39728</v>
      </c>
      <c r="H1324" s="4">
        <v>-19515.099588859517</v>
      </c>
      <c r="J1324" s="3">
        <v>39728</v>
      </c>
      <c r="K1324" s="4">
        <v>18083.191526828014</v>
      </c>
      <c r="M1324" s="3">
        <v>39728</v>
      </c>
      <c r="N1324" s="4">
        <v>-14.506375</v>
      </c>
    </row>
    <row r="1325" spans="7:14" hidden="1" x14ac:dyDescent="0.2">
      <c r="G1325" s="3">
        <v>39727</v>
      </c>
      <c r="H1325" s="4">
        <v>-11876.609079359363</v>
      </c>
      <c r="J1325" s="3">
        <v>39727</v>
      </c>
      <c r="K1325" s="4">
        <v>10448.587541606277</v>
      </c>
      <c r="M1325" s="3">
        <v>39727</v>
      </c>
      <c r="N1325" s="4">
        <v>-90.018269000000004</v>
      </c>
    </row>
    <row r="1326" spans="7:14" hidden="1" x14ac:dyDescent="0.2">
      <c r="G1326" s="3">
        <v>39724</v>
      </c>
      <c r="H1326" s="4">
        <v>-6455.9533579046893</v>
      </c>
      <c r="J1326" s="3">
        <v>39724</v>
      </c>
      <c r="K1326" s="4">
        <v>5141.484342229669</v>
      </c>
      <c r="M1326" s="3">
        <v>39724</v>
      </c>
      <c r="N1326" s="4">
        <v>-32.717306000000001</v>
      </c>
    </row>
    <row r="1327" spans="7:14" hidden="1" x14ac:dyDescent="0.2">
      <c r="G1327" s="3">
        <v>39723</v>
      </c>
      <c r="H1327" s="4">
        <v>-5140.3084918214281</v>
      </c>
      <c r="J1327" s="3">
        <v>39723</v>
      </c>
      <c r="K1327" s="4">
        <v>4468.1142481642019</v>
      </c>
      <c r="M1327" s="3">
        <v>39723</v>
      </c>
      <c r="N1327" s="4">
        <v>-49.102868999999998</v>
      </c>
    </row>
    <row r="1328" spans="7:14" hidden="1" x14ac:dyDescent="0.2">
      <c r="G1328" s="3">
        <v>39722</v>
      </c>
      <c r="H1328" s="4">
        <v>2689.347346212764</v>
      </c>
      <c r="J1328" s="3">
        <v>39722</v>
      </c>
      <c r="K1328" s="4">
        <v>-1369.6642920921731</v>
      </c>
      <c r="M1328" s="3">
        <v>39722</v>
      </c>
      <c r="N1328" s="4">
        <v>-122.251296</v>
      </c>
    </row>
    <row r="1329" spans="7:14" hidden="1" x14ac:dyDescent="0.2">
      <c r="G1329" s="3">
        <v>39721</v>
      </c>
      <c r="H1329" s="4">
        <v>-3145.8539540422398</v>
      </c>
      <c r="J1329" s="3">
        <v>39721</v>
      </c>
      <c r="K1329" s="4">
        <v>2591.6287688536977</v>
      </c>
      <c r="M1329" s="3">
        <v>39721</v>
      </c>
      <c r="N1329" s="4">
        <v>-108.655312</v>
      </c>
    </row>
    <row r="1330" spans="7:14" hidden="1" x14ac:dyDescent="0.2">
      <c r="G1330" s="3">
        <v>39720</v>
      </c>
      <c r="H1330" s="4">
        <v>-6881.8655347710846</v>
      </c>
      <c r="J1330" s="3">
        <v>39720</v>
      </c>
      <c r="K1330" s="4">
        <v>5721.1952816326229</v>
      </c>
      <c r="M1330" s="3">
        <v>39720</v>
      </c>
      <c r="N1330" s="4">
        <v>-64.287015999999994</v>
      </c>
    </row>
    <row r="1331" spans="7:14" hidden="1" x14ac:dyDescent="0.2">
      <c r="G1331" s="3">
        <v>39717</v>
      </c>
      <c r="H1331" s="4">
        <v>1837.8989674570078</v>
      </c>
      <c r="J1331" s="3">
        <v>39717</v>
      </c>
      <c r="K1331" s="4">
        <v>-1191.4331032306363</v>
      </c>
      <c r="M1331" s="3">
        <v>39717</v>
      </c>
      <c r="N1331" s="4">
        <v>-26.492259000000001</v>
      </c>
    </row>
    <row r="1332" spans="7:14" hidden="1" x14ac:dyDescent="0.2">
      <c r="G1332" s="3">
        <v>39716</v>
      </c>
      <c r="H1332" s="4">
        <v>1962.2906430596865</v>
      </c>
      <c r="J1332" s="3">
        <v>39716</v>
      </c>
      <c r="K1332" s="4">
        <v>-1252.5090467080008</v>
      </c>
      <c r="M1332" s="3">
        <v>39716</v>
      </c>
      <c r="N1332" s="4">
        <v>-8.8520330000000005</v>
      </c>
    </row>
    <row r="1333" spans="7:14" hidden="1" x14ac:dyDescent="0.2">
      <c r="G1333" s="3">
        <v>39715</v>
      </c>
      <c r="H1333" s="4">
        <v>-4021.4644422357314</v>
      </c>
      <c r="J1333" s="3">
        <v>39715</v>
      </c>
      <c r="K1333" s="4">
        <v>3867.5274855033203</v>
      </c>
      <c r="M1333" s="3">
        <v>39715</v>
      </c>
      <c r="N1333" s="4">
        <v>-69.533467000000002</v>
      </c>
    </row>
    <row r="1334" spans="7:14" hidden="1" x14ac:dyDescent="0.2">
      <c r="G1334" s="3">
        <v>39714</v>
      </c>
      <c r="H1334" s="4">
        <v>-2588.6567663258902</v>
      </c>
      <c r="J1334" s="3">
        <v>39714</v>
      </c>
      <c r="K1334" s="4">
        <v>2016.4834745578701</v>
      </c>
      <c r="M1334" s="3">
        <v>39714</v>
      </c>
      <c r="N1334" s="4">
        <v>-12.078646000000001</v>
      </c>
    </row>
    <row r="1335" spans="7:14" hidden="1" x14ac:dyDescent="0.2">
      <c r="G1335" s="3">
        <v>39713</v>
      </c>
      <c r="H1335" s="4">
        <v>2737.4891214533236</v>
      </c>
      <c r="J1335" s="3">
        <v>39713</v>
      </c>
      <c r="K1335" s="4">
        <v>-2157.0472696656361</v>
      </c>
      <c r="M1335" s="3">
        <v>39713</v>
      </c>
      <c r="N1335" s="4">
        <v>90.915951000000007</v>
      </c>
    </row>
    <row r="1336" spans="7:14" hidden="1" x14ac:dyDescent="0.2">
      <c r="G1336" s="3">
        <v>39710</v>
      </c>
      <c r="H1336" s="4">
        <v>6148.9830560794589</v>
      </c>
      <c r="J1336" s="3">
        <v>39710</v>
      </c>
      <c r="K1336" s="4">
        <v>-3274.295743420982</v>
      </c>
      <c r="M1336" s="3">
        <v>39710</v>
      </c>
      <c r="N1336" s="4">
        <v>18.923933999999999</v>
      </c>
    </row>
    <row r="1337" spans="7:14" hidden="1" x14ac:dyDescent="0.2">
      <c r="G1337" s="3">
        <v>39709</v>
      </c>
      <c r="H1337" s="4">
        <v>4.7294097180977133</v>
      </c>
      <c r="J1337" s="3">
        <v>39709</v>
      </c>
      <c r="K1337" s="4">
        <v>-30.726615677238442</v>
      </c>
      <c r="M1337" s="3">
        <v>39709</v>
      </c>
      <c r="N1337" s="4">
        <v>133.394024</v>
      </c>
    </row>
    <row r="1338" spans="7:14" hidden="1" x14ac:dyDescent="0.2">
      <c r="G1338" s="3">
        <v>39708</v>
      </c>
      <c r="H1338" s="4">
        <v>-5633.8084613470965</v>
      </c>
      <c r="J1338" s="3">
        <v>39708</v>
      </c>
      <c r="K1338" s="4">
        <v>4344.9926858980034</v>
      </c>
      <c r="M1338" s="3">
        <v>39708</v>
      </c>
      <c r="N1338" s="4">
        <v>123.80098700000001</v>
      </c>
    </row>
    <row r="1339" spans="7:14" hidden="1" x14ac:dyDescent="0.2">
      <c r="G1339" s="3">
        <v>39706</v>
      </c>
      <c r="H1339" s="4">
        <v>-3068.5699745625579</v>
      </c>
      <c r="J1339" s="3">
        <v>39706</v>
      </c>
      <c r="K1339" s="4">
        <v>2358.209987668728</v>
      </c>
      <c r="M1339" s="3">
        <v>39706</v>
      </c>
      <c r="N1339" s="4">
        <v>-155.34982400000001</v>
      </c>
    </row>
    <row r="1340" spans="7:14" hidden="1" x14ac:dyDescent="0.2">
      <c r="G1340" s="3">
        <v>39703</v>
      </c>
      <c r="H1340" s="4">
        <v>319.01178403881681</v>
      </c>
      <c r="J1340" s="3">
        <v>39703</v>
      </c>
      <c r="K1340" s="4">
        <v>-341.87964441097574</v>
      </c>
      <c r="M1340" s="3">
        <v>39703</v>
      </c>
      <c r="N1340" s="4">
        <v>22.518031000000001</v>
      </c>
    </row>
    <row r="1341" spans="7:14" hidden="1" x14ac:dyDescent="0.2">
      <c r="G1341" s="3">
        <v>39702</v>
      </c>
      <c r="H1341" s="4">
        <v>-937.46839094323991</v>
      </c>
      <c r="J1341" s="3">
        <v>39702</v>
      </c>
      <c r="K1341" s="4">
        <v>863.43127596957493</v>
      </c>
      <c r="M1341" s="3">
        <v>39702</v>
      </c>
      <c r="N1341" s="4">
        <v>72.078569000000002</v>
      </c>
    </row>
    <row r="1342" spans="7:14" hidden="1" x14ac:dyDescent="0.2">
      <c r="G1342" s="3">
        <v>39701</v>
      </c>
      <c r="H1342" s="4">
        <v>-2609.9048444144464</v>
      </c>
      <c r="J1342" s="3">
        <v>39701</v>
      </c>
      <c r="K1342" s="4">
        <v>2112.0199362467101</v>
      </c>
      <c r="M1342" s="3">
        <v>39701</v>
      </c>
      <c r="N1342" s="4">
        <v>2.8024399999999998</v>
      </c>
    </row>
    <row r="1343" spans="7:14" hidden="1" x14ac:dyDescent="0.2">
      <c r="G1343" s="3">
        <v>39700</v>
      </c>
      <c r="H1343" s="4">
        <v>-2137.5545344879274</v>
      </c>
      <c r="J1343" s="3">
        <v>39700</v>
      </c>
      <c r="K1343" s="4">
        <v>1894.4325512023934</v>
      </c>
      <c r="M1343" s="3">
        <v>39700</v>
      </c>
      <c r="N1343" s="4">
        <v>-0.37940600000000002</v>
      </c>
    </row>
    <row r="1344" spans="7:14" hidden="1" x14ac:dyDescent="0.2">
      <c r="G1344" s="3">
        <v>39699</v>
      </c>
      <c r="H1344" s="4">
        <v>508.6671627617643</v>
      </c>
      <c r="J1344" s="3">
        <v>39699</v>
      </c>
      <c r="K1344" s="4">
        <v>-440.0127533096238</v>
      </c>
      <c r="M1344" s="3">
        <v>39699</v>
      </c>
      <c r="N1344" s="4">
        <v>-27.148097</v>
      </c>
    </row>
    <row r="1345" spans="7:14" hidden="1" x14ac:dyDescent="0.2">
      <c r="G1345" s="3">
        <v>39696</v>
      </c>
      <c r="H1345" s="4">
        <v>-1674.5631432632833</v>
      </c>
      <c r="J1345" s="3">
        <v>39696</v>
      </c>
      <c r="K1345" s="4">
        <v>1231.4753941743984</v>
      </c>
      <c r="M1345" s="3">
        <v>39696</v>
      </c>
      <c r="N1345" s="4">
        <v>80.615604000000005</v>
      </c>
    </row>
    <row r="1346" spans="7:14" hidden="1" x14ac:dyDescent="0.2">
      <c r="G1346" s="3">
        <v>39695</v>
      </c>
      <c r="H1346" s="4">
        <v>-3302.2775740821689</v>
      </c>
      <c r="J1346" s="3">
        <v>39695</v>
      </c>
      <c r="K1346" s="4">
        <v>2993.1955814496032</v>
      </c>
      <c r="M1346" s="3">
        <v>39695</v>
      </c>
      <c r="N1346" s="4">
        <v>59.092292999999998</v>
      </c>
    </row>
    <row r="1347" spans="7:14" hidden="1" x14ac:dyDescent="0.2">
      <c r="G1347" s="3">
        <v>39694</v>
      </c>
      <c r="H1347" s="4">
        <v>-1043.6240018447434</v>
      </c>
      <c r="J1347" s="3">
        <v>39694</v>
      </c>
      <c r="K1347" s="4">
        <v>1082.2647346341109</v>
      </c>
      <c r="M1347" s="3">
        <v>39694</v>
      </c>
      <c r="N1347" s="4">
        <v>-82.591937000000001</v>
      </c>
    </row>
    <row r="1348" spans="7:14" hidden="1" x14ac:dyDescent="0.2">
      <c r="G1348" s="3">
        <v>39693</v>
      </c>
      <c r="H1348" s="4">
        <v>-1170.4059441382497</v>
      </c>
      <c r="J1348" s="3">
        <v>39693</v>
      </c>
      <c r="K1348" s="4">
        <v>1377.8581153355772</v>
      </c>
      <c r="M1348" s="3">
        <v>39693</v>
      </c>
      <c r="N1348" s="4">
        <v>-65.804304000000002</v>
      </c>
    </row>
    <row r="1349" spans="7:14" hidden="1" x14ac:dyDescent="0.2">
      <c r="G1349" s="3">
        <v>39692</v>
      </c>
      <c r="H1349" s="4">
        <v>-1595.5563721248805</v>
      </c>
      <c r="J1349" s="3">
        <v>39692</v>
      </c>
      <c r="K1349" s="4">
        <v>1569.3682009520708</v>
      </c>
      <c r="M1349" s="3">
        <v>39692</v>
      </c>
      <c r="N1349" s="4">
        <v>-45.816603000000001</v>
      </c>
    </row>
    <row r="1350" spans="7:14" hidden="1" x14ac:dyDescent="0.2">
      <c r="G1350" s="3">
        <v>39689</v>
      </c>
      <c r="H1350" s="4">
        <v>-2493.1900498874338</v>
      </c>
      <c r="J1350" s="3">
        <v>39689</v>
      </c>
      <c r="K1350" s="4">
        <v>2632.8923554976063</v>
      </c>
      <c r="M1350" s="3">
        <v>39689</v>
      </c>
      <c r="N1350" s="4">
        <v>-15.581458</v>
      </c>
    </row>
    <row r="1351" spans="7:14" hidden="1" x14ac:dyDescent="0.2">
      <c r="G1351" s="3">
        <v>39688</v>
      </c>
      <c r="H1351" s="4">
        <v>-1399.7391947600734</v>
      </c>
      <c r="J1351" s="3">
        <v>39688</v>
      </c>
      <c r="K1351" s="4">
        <v>1740.156930563302</v>
      </c>
      <c r="M1351" s="3">
        <v>39688</v>
      </c>
      <c r="N1351" s="4">
        <v>-47.304721999999998</v>
      </c>
    </row>
    <row r="1352" spans="7:14" hidden="1" x14ac:dyDescent="0.2">
      <c r="G1352" s="3">
        <v>39687</v>
      </c>
      <c r="H1352" s="4">
        <v>-343.83379545864159</v>
      </c>
      <c r="J1352" s="3">
        <v>39687</v>
      </c>
      <c r="K1352" s="4">
        <v>109.23586407746188</v>
      </c>
      <c r="M1352" s="3">
        <v>39687</v>
      </c>
      <c r="N1352" s="4">
        <v>43.668486000000001</v>
      </c>
    </row>
    <row r="1353" spans="7:14" hidden="1" x14ac:dyDescent="0.2">
      <c r="G1353" s="3">
        <v>39686</v>
      </c>
      <c r="H1353" s="4">
        <v>-842.45901658479875</v>
      </c>
      <c r="J1353" s="3">
        <v>39686</v>
      </c>
      <c r="K1353" s="4">
        <v>250.65915702813072</v>
      </c>
      <c r="M1353" s="3">
        <v>39686</v>
      </c>
      <c r="N1353" s="4">
        <v>69.596266999999997</v>
      </c>
    </row>
    <row r="1354" spans="7:14" hidden="1" x14ac:dyDescent="0.2">
      <c r="G1354" s="3">
        <v>39685</v>
      </c>
      <c r="H1354" s="4">
        <v>-995.03804290558401</v>
      </c>
      <c r="J1354" s="3">
        <v>39685</v>
      </c>
      <c r="K1354" s="4">
        <v>894.4269673943345</v>
      </c>
      <c r="M1354" s="3">
        <v>39685</v>
      </c>
      <c r="N1354" s="4">
        <v>118.640255</v>
      </c>
    </row>
    <row r="1355" spans="7:14" hidden="1" x14ac:dyDescent="0.2">
      <c r="G1355" s="3">
        <v>39682</v>
      </c>
      <c r="H1355" s="4">
        <v>-80.588029346311032</v>
      </c>
      <c r="J1355" s="3">
        <v>39682</v>
      </c>
      <c r="K1355" s="4">
        <v>79.887500389711931</v>
      </c>
      <c r="M1355" s="3">
        <v>39682</v>
      </c>
      <c r="N1355" s="4">
        <v>7.2139189999999997</v>
      </c>
    </row>
    <row r="1356" spans="7:14" hidden="1" x14ac:dyDescent="0.2">
      <c r="G1356" s="3">
        <v>39681</v>
      </c>
      <c r="H1356" s="4">
        <v>572.81972679277328</v>
      </c>
      <c r="J1356" s="3">
        <v>39681</v>
      </c>
      <c r="K1356" s="4">
        <v>-740.20629255022504</v>
      </c>
      <c r="M1356" s="3">
        <v>39681</v>
      </c>
      <c r="N1356" s="4">
        <v>-197.76211900000001</v>
      </c>
    </row>
    <row r="1357" spans="7:14" hidden="1" x14ac:dyDescent="0.2">
      <c r="G1357" s="3">
        <v>39680</v>
      </c>
      <c r="H1357" s="4">
        <v>702.33490028127449</v>
      </c>
      <c r="J1357" s="3">
        <v>39680</v>
      </c>
      <c r="K1357" s="4">
        <v>-625.48504649676033</v>
      </c>
      <c r="M1357" s="3">
        <v>39680</v>
      </c>
      <c r="N1357" s="4">
        <v>-109.402691</v>
      </c>
    </row>
    <row r="1358" spans="7:14" hidden="1" x14ac:dyDescent="0.2">
      <c r="G1358" s="3">
        <v>39679</v>
      </c>
      <c r="H1358" s="4">
        <v>548.01759927911894</v>
      </c>
      <c r="J1358" s="3">
        <v>39679</v>
      </c>
      <c r="K1358" s="4">
        <v>-1003.8222517298709</v>
      </c>
      <c r="M1358" s="3">
        <v>39679</v>
      </c>
      <c r="N1358" s="4">
        <v>-99.843693999999999</v>
      </c>
    </row>
    <row r="1359" spans="7:14" hidden="1" x14ac:dyDescent="0.2">
      <c r="G1359" s="3">
        <v>39678</v>
      </c>
      <c r="H1359" s="4">
        <v>-448.30382427723885</v>
      </c>
      <c r="J1359" s="3">
        <v>39678</v>
      </c>
      <c r="K1359" s="4">
        <v>115.81374106541625</v>
      </c>
      <c r="M1359" s="3">
        <v>39678</v>
      </c>
      <c r="N1359" s="4">
        <v>61.910212000000001</v>
      </c>
    </row>
    <row r="1360" spans="7:14" hidden="1" x14ac:dyDescent="0.2">
      <c r="G1360" s="3">
        <v>39675</v>
      </c>
      <c r="H1360" s="4">
        <v>-57.063086695624634</v>
      </c>
      <c r="J1360" s="3">
        <v>39675</v>
      </c>
      <c r="K1360" s="4">
        <v>506.09275680434075</v>
      </c>
      <c r="M1360" s="3">
        <v>39675</v>
      </c>
      <c r="N1360" s="4">
        <v>20.901724000000002</v>
      </c>
    </row>
    <row r="1361" spans="7:14" hidden="1" x14ac:dyDescent="0.2">
      <c r="G1361" s="3">
        <v>39674</v>
      </c>
      <c r="H1361" s="4">
        <v>433.09431856705783</v>
      </c>
      <c r="J1361" s="3">
        <v>39674</v>
      </c>
      <c r="K1361" s="4">
        <v>132.87447307482944</v>
      </c>
      <c r="M1361" s="3">
        <v>39674</v>
      </c>
      <c r="N1361" s="4">
        <v>-141.19556299999999</v>
      </c>
    </row>
    <row r="1362" spans="7:14" hidden="1" x14ac:dyDescent="0.2">
      <c r="G1362" s="3">
        <v>39673</v>
      </c>
      <c r="H1362" s="4">
        <v>415.91147108373661</v>
      </c>
      <c r="J1362" s="3">
        <v>39673</v>
      </c>
      <c r="K1362" s="4">
        <v>-460.89964907604735</v>
      </c>
      <c r="M1362" s="3">
        <v>39673</v>
      </c>
      <c r="N1362" s="4">
        <v>-102.970416</v>
      </c>
    </row>
    <row r="1363" spans="7:14" hidden="1" x14ac:dyDescent="0.2">
      <c r="G1363" s="3">
        <v>39672</v>
      </c>
      <c r="H1363" s="4">
        <v>-434.58002569772952</v>
      </c>
      <c r="J1363" s="3">
        <v>39672</v>
      </c>
      <c r="K1363" s="4">
        <v>64.188610377721488</v>
      </c>
      <c r="M1363" s="3">
        <v>39672</v>
      </c>
      <c r="N1363" s="4">
        <v>57.735683000000002</v>
      </c>
    </row>
    <row r="1364" spans="7:14" hidden="1" x14ac:dyDescent="0.2">
      <c r="G1364" s="3">
        <v>39671</v>
      </c>
      <c r="H1364" s="4">
        <v>-3260.6072826916179</v>
      </c>
      <c r="J1364" s="3">
        <v>39671</v>
      </c>
      <c r="K1364" s="4">
        <v>3220.3076590000419</v>
      </c>
      <c r="M1364" s="3">
        <v>39671</v>
      </c>
      <c r="N1364" s="4">
        <v>120.013194</v>
      </c>
    </row>
    <row r="1365" spans="7:14" hidden="1" x14ac:dyDescent="0.2">
      <c r="G1365" s="3">
        <v>39668</v>
      </c>
      <c r="H1365" s="4">
        <v>-4255.2774193231489</v>
      </c>
      <c r="J1365" s="3">
        <v>39668</v>
      </c>
      <c r="K1365" s="4">
        <v>4071.7637858641101</v>
      </c>
      <c r="M1365" s="3">
        <v>39668</v>
      </c>
      <c r="N1365" s="4">
        <v>-30.233623000000001</v>
      </c>
    </row>
    <row r="1366" spans="7:14" hidden="1" x14ac:dyDescent="0.2">
      <c r="G1366" s="3">
        <v>39667</v>
      </c>
      <c r="H1366" s="4">
        <v>-1958.9518057923208</v>
      </c>
      <c r="J1366" s="3">
        <v>39667</v>
      </c>
      <c r="K1366" s="4">
        <v>1952.2621888422</v>
      </c>
      <c r="M1366" s="3">
        <v>39667</v>
      </c>
      <c r="N1366" s="4">
        <v>-122.614189</v>
      </c>
    </row>
    <row r="1367" spans="7:14" hidden="1" x14ac:dyDescent="0.2">
      <c r="G1367" s="3">
        <v>39666</v>
      </c>
      <c r="H1367" s="4">
        <v>-931.15132692820066</v>
      </c>
      <c r="J1367" s="3">
        <v>39666</v>
      </c>
      <c r="K1367" s="4">
        <v>1721.6542207133316</v>
      </c>
      <c r="M1367" s="3">
        <v>39666</v>
      </c>
      <c r="N1367" s="4">
        <v>112.795822</v>
      </c>
    </row>
    <row r="1368" spans="7:14" hidden="1" x14ac:dyDescent="0.2">
      <c r="G1368" s="3">
        <v>39665</v>
      </c>
      <c r="H1368" s="4">
        <v>465.84073590142248</v>
      </c>
      <c r="J1368" s="3">
        <v>39665</v>
      </c>
      <c r="K1368" s="4">
        <v>-438.9323756590602</v>
      </c>
      <c r="M1368" s="3">
        <v>39665</v>
      </c>
      <c r="N1368" s="4">
        <v>150.079869</v>
      </c>
    </row>
    <row r="1369" spans="7:14" hidden="1" x14ac:dyDescent="0.2">
      <c r="G1369" s="3">
        <v>39664</v>
      </c>
      <c r="H1369" s="4">
        <v>2775.0033596542708</v>
      </c>
      <c r="J1369" s="3">
        <v>39664</v>
      </c>
      <c r="K1369" s="4">
        <v>-3448.3186235539324</v>
      </c>
      <c r="M1369" s="3">
        <v>39664</v>
      </c>
      <c r="N1369" s="4">
        <v>-118.944258</v>
      </c>
    </row>
    <row r="1370" spans="7:14" hidden="1" x14ac:dyDescent="0.2">
      <c r="G1370" s="3">
        <v>39661</v>
      </c>
      <c r="H1370" s="4">
        <v>1210.9449610268198</v>
      </c>
      <c r="J1370" s="3">
        <v>39661</v>
      </c>
      <c r="K1370" s="4">
        <v>-1603.6915888623334</v>
      </c>
      <c r="M1370" s="3">
        <v>39661</v>
      </c>
      <c r="N1370" s="4">
        <v>19.683973999999999</v>
      </c>
    </row>
    <row r="1371" spans="7:14" hidden="1" x14ac:dyDescent="0.2">
      <c r="G1371" s="3">
        <v>39660</v>
      </c>
      <c r="H1371" s="4">
        <v>387.20131269217427</v>
      </c>
      <c r="J1371" s="3">
        <v>39660</v>
      </c>
      <c r="K1371" s="4">
        <v>-256.8037098563218</v>
      </c>
      <c r="M1371" s="3">
        <v>39660</v>
      </c>
      <c r="N1371" s="4">
        <v>91.921938999999995</v>
      </c>
    </row>
    <row r="1372" spans="7:14" hidden="1" x14ac:dyDescent="0.2">
      <c r="G1372" s="3">
        <v>39659</v>
      </c>
      <c r="H1372" s="4">
        <v>1305.1859924222783</v>
      </c>
      <c r="J1372" s="3">
        <v>39659</v>
      </c>
      <c r="K1372" s="4">
        <v>-635.03157634887611</v>
      </c>
      <c r="M1372" s="3">
        <v>39659</v>
      </c>
      <c r="N1372" s="4">
        <v>70.446077000000002</v>
      </c>
    </row>
    <row r="1373" spans="7:14" hidden="1" x14ac:dyDescent="0.2">
      <c r="G1373" s="3">
        <v>39658</v>
      </c>
      <c r="H1373" s="4">
        <v>1079.1921717909217</v>
      </c>
      <c r="J1373" s="3">
        <v>39658</v>
      </c>
      <c r="K1373" s="4">
        <v>-883.98794427938992</v>
      </c>
      <c r="M1373" s="3">
        <v>39658</v>
      </c>
      <c r="N1373" s="4">
        <v>-153.61489499999999</v>
      </c>
    </row>
    <row r="1374" spans="7:14" hidden="1" x14ac:dyDescent="0.2">
      <c r="G1374" s="3">
        <v>39657</v>
      </c>
      <c r="H1374" s="4">
        <v>-545.9499069135677</v>
      </c>
      <c r="J1374" s="3">
        <v>39657</v>
      </c>
      <c r="K1374" s="4">
        <v>425.23836809815839</v>
      </c>
      <c r="M1374" s="3">
        <v>39657</v>
      </c>
      <c r="N1374" s="4">
        <v>-125.889619</v>
      </c>
    </row>
    <row r="1375" spans="7:14" hidden="1" x14ac:dyDescent="0.2">
      <c r="G1375" s="3">
        <v>39654</v>
      </c>
      <c r="H1375" s="4">
        <v>-2238.4422842320469</v>
      </c>
      <c r="J1375" s="3">
        <v>39654</v>
      </c>
      <c r="K1375" s="4">
        <v>1793.5267885446374</v>
      </c>
      <c r="M1375" s="3">
        <v>39654</v>
      </c>
      <c r="N1375" s="4">
        <v>150.84912199999999</v>
      </c>
    </row>
    <row r="1376" spans="7:14" hidden="1" x14ac:dyDescent="0.2">
      <c r="G1376" s="3">
        <v>39653</v>
      </c>
      <c r="H1376" s="4">
        <v>-504.55464158556924</v>
      </c>
      <c r="J1376" s="3">
        <v>39653</v>
      </c>
      <c r="K1376" s="4">
        <v>-32.116335408645682</v>
      </c>
      <c r="M1376" s="3">
        <v>39653</v>
      </c>
      <c r="N1376" s="4">
        <v>20.316414999999999</v>
      </c>
    </row>
    <row r="1377" spans="7:14" hidden="1" x14ac:dyDescent="0.2">
      <c r="G1377" s="3">
        <v>39652</v>
      </c>
      <c r="H1377" s="4">
        <v>2035.7658937237038</v>
      </c>
      <c r="J1377" s="3">
        <v>39652</v>
      </c>
      <c r="K1377" s="4">
        <v>-2280.3861860979523</v>
      </c>
      <c r="M1377" s="3">
        <v>39652</v>
      </c>
      <c r="N1377" s="4">
        <v>111.051383</v>
      </c>
    </row>
    <row r="1378" spans="7:14" hidden="1" x14ac:dyDescent="0.2">
      <c r="G1378" s="3">
        <v>39651</v>
      </c>
      <c r="H1378" s="4">
        <v>2265.25899842749</v>
      </c>
      <c r="J1378" s="3">
        <v>39651</v>
      </c>
      <c r="K1378" s="4">
        <v>-2668.3198322716926</v>
      </c>
      <c r="M1378" s="3">
        <v>39651</v>
      </c>
      <c r="N1378" s="4">
        <v>161.918623</v>
      </c>
    </row>
    <row r="1379" spans="7:14" hidden="1" x14ac:dyDescent="0.2">
      <c r="G1379" s="3">
        <v>39650</v>
      </c>
      <c r="H1379" s="4">
        <v>1746.2539184484208</v>
      </c>
      <c r="J1379" s="3">
        <v>39650</v>
      </c>
      <c r="K1379" s="4">
        <v>-1922.1265323321277</v>
      </c>
      <c r="M1379" s="3">
        <v>39650</v>
      </c>
      <c r="N1379" s="4">
        <v>27.657686999999999</v>
      </c>
    </row>
    <row r="1380" spans="7:14" hidden="1" x14ac:dyDescent="0.2">
      <c r="G1380" s="3">
        <v>39647</v>
      </c>
      <c r="H1380" s="4">
        <v>1014.7606336664658</v>
      </c>
      <c r="J1380" s="3">
        <v>39647</v>
      </c>
      <c r="K1380" s="4">
        <v>-851.80132733366918</v>
      </c>
      <c r="M1380" s="3">
        <v>39647</v>
      </c>
      <c r="N1380" s="4">
        <v>-13.245485</v>
      </c>
    </row>
    <row r="1381" spans="7:14" hidden="1" x14ac:dyDescent="0.2">
      <c r="G1381" s="3">
        <v>39646</v>
      </c>
      <c r="H1381" s="4">
        <v>1868.4690661073648</v>
      </c>
      <c r="J1381" s="3">
        <v>39646</v>
      </c>
      <c r="K1381" s="4">
        <v>-1146.9064909617882</v>
      </c>
      <c r="M1381" s="3">
        <v>39646</v>
      </c>
      <c r="N1381" s="4">
        <v>-45.896064000000003</v>
      </c>
    </row>
    <row r="1382" spans="7:14" hidden="1" x14ac:dyDescent="0.2">
      <c r="G1382" s="3">
        <v>39645</v>
      </c>
      <c r="H1382" s="4">
        <v>1792.108457098662</v>
      </c>
      <c r="J1382" s="3">
        <v>39645</v>
      </c>
      <c r="K1382" s="4">
        <v>-1386.2702001035505</v>
      </c>
      <c r="M1382" s="3">
        <v>39645</v>
      </c>
      <c r="N1382" s="4">
        <v>-6.1078619999999999</v>
      </c>
    </row>
    <row r="1383" spans="7:14" hidden="1" x14ac:dyDescent="0.2">
      <c r="G1383" s="3">
        <v>39644</v>
      </c>
      <c r="H1383" s="4">
        <v>-254.73127844890655</v>
      </c>
      <c r="J1383" s="3">
        <v>39644</v>
      </c>
      <c r="K1383" s="4">
        <v>111.95656192267779</v>
      </c>
      <c r="M1383" s="3">
        <v>39644</v>
      </c>
      <c r="N1383" s="4">
        <v>66.554704999999998</v>
      </c>
    </row>
    <row r="1384" spans="7:14" hidden="1" x14ac:dyDescent="0.2">
      <c r="G1384" s="3">
        <v>39643</v>
      </c>
      <c r="H1384" s="4">
        <v>-273.08247399856327</v>
      </c>
      <c r="J1384" s="3">
        <v>39643</v>
      </c>
      <c r="K1384" s="4">
        <v>-8.7326481521013193</v>
      </c>
      <c r="M1384" s="3">
        <v>39643</v>
      </c>
      <c r="N1384" s="4">
        <v>84.714811999999995</v>
      </c>
    </row>
    <row r="1385" spans="7:14" hidden="1" x14ac:dyDescent="0.2">
      <c r="G1385" s="3">
        <v>39640</v>
      </c>
      <c r="H1385" s="4">
        <v>-113.48271205269498</v>
      </c>
      <c r="J1385" s="3">
        <v>39640</v>
      </c>
      <c r="K1385" s="4">
        <v>-250.36906762004946</v>
      </c>
      <c r="M1385" s="3">
        <v>39640</v>
      </c>
      <c r="N1385" s="4">
        <v>30.747237999999999</v>
      </c>
    </row>
    <row r="1386" spans="7:14" hidden="1" x14ac:dyDescent="0.2">
      <c r="G1386" s="3">
        <v>39639</v>
      </c>
      <c r="H1386" s="4">
        <v>-200.99843396511028</v>
      </c>
      <c r="J1386" s="3">
        <v>39639</v>
      </c>
      <c r="K1386" s="4">
        <v>-266.83140273368917</v>
      </c>
      <c r="M1386" s="3">
        <v>39639</v>
      </c>
      <c r="N1386" s="4">
        <v>41.845205999999997</v>
      </c>
    </row>
    <row r="1387" spans="7:14" hidden="1" x14ac:dyDescent="0.2">
      <c r="G1387" s="3">
        <v>39638</v>
      </c>
      <c r="H1387" s="4">
        <v>380.13040239594488</v>
      </c>
      <c r="J1387" s="3">
        <v>39638</v>
      </c>
      <c r="K1387" s="4">
        <v>-588.05893349822145</v>
      </c>
      <c r="M1387" s="3">
        <v>39638</v>
      </c>
      <c r="N1387" s="4">
        <v>116.307902</v>
      </c>
    </row>
    <row r="1388" spans="7:14" hidden="1" x14ac:dyDescent="0.2">
      <c r="G1388" s="3">
        <v>39637</v>
      </c>
      <c r="H1388" s="4">
        <v>487.08122139100033</v>
      </c>
      <c r="J1388" s="3">
        <v>39637</v>
      </c>
      <c r="K1388" s="4">
        <v>-329.47062461517635</v>
      </c>
      <c r="M1388" s="3">
        <v>39637</v>
      </c>
      <c r="N1388" s="4">
        <v>33.970095999999998</v>
      </c>
    </row>
    <row r="1389" spans="7:14" hidden="1" x14ac:dyDescent="0.2">
      <c r="G1389" s="3">
        <v>39636</v>
      </c>
      <c r="H1389" s="4">
        <v>246.47800921671228</v>
      </c>
      <c r="J1389" s="3">
        <v>39636</v>
      </c>
      <c r="K1389" s="4">
        <v>-321.58069474855438</v>
      </c>
      <c r="M1389" s="3">
        <v>39636</v>
      </c>
      <c r="N1389" s="4">
        <v>-28.435130000000001</v>
      </c>
    </row>
    <row r="1390" spans="7:14" hidden="1" x14ac:dyDescent="0.2">
      <c r="G1390" s="3">
        <v>39633</v>
      </c>
      <c r="H1390" s="4">
        <v>812.47995782764019</v>
      </c>
      <c r="J1390" s="3">
        <v>39633</v>
      </c>
      <c r="K1390" s="4">
        <v>-1064.5837517810869</v>
      </c>
      <c r="M1390" s="3">
        <v>39633</v>
      </c>
      <c r="N1390" s="4">
        <v>3.7354759999999998</v>
      </c>
    </row>
    <row r="1391" spans="7:14" hidden="1" x14ac:dyDescent="0.2">
      <c r="G1391" s="3">
        <v>39632</v>
      </c>
      <c r="H1391" s="4">
        <v>-218.85210107368675</v>
      </c>
      <c r="J1391" s="3">
        <v>39632</v>
      </c>
      <c r="K1391" s="4">
        <v>-294.05099384122877</v>
      </c>
      <c r="M1391" s="3">
        <v>39632</v>
      </c>
      <c r="N1391" s="4">
        <v>-66.391569000000004</v>
      </c>
    </row>
    <row r="1392" spans="7:14" hidden="1" x14ac:dyDescent="0.2">
      <c r="G1392" s="3">
        <v>39631</v>
      </c>
      <c r="H1392" s="4">
        <v>-1998.8192847097635</v>
      </c>
      <c r="J1392" s="3">
        <v>39631</v>
      </c>
      <c r="K1392" s="4">
        <v>1514.087010599731</v>
      </c>
      <c r="M1392" s="3">
        <v>39631</v>
      </c>
      <c r="N1392" s="4">
        <v>-106.279419</v>
      </c>
    </row>
    <row r="1393" spans="7:14" hidden="1" x14ac:dyDescent="0.2">
      <c r="G1393" s="3">
        <v>39630</v>
      </c>
      <c r="H1393" s="4">
        <v>-1490.303589875494</v>
      </c>
      <c r="J1393" s="3">
        <v>39630</v>
      </c>
      <c r="K1393" s="4">
        <v>1419.1700555047137</v>
      </c>
      <c r="M1393" s="3">
        <v>39630</v>
      </c>
      <c r="N1393" s="4">
        <v>29.23246</v>
      </c>
    </row>
    <row r="1394" spans="7:14" hidden="1" x14ac:dyDescent="0.2">
      <c r="G1394" s="3">
        <v>39629</v>
      </c>
      <c r="H1394" s="4">
        <v>-137.90872445403215</v>
      </c>
      <c r="J1394" s="3">
        <v>39629</v>
      </c>
      <c r="K1394" s="4">
        <v>279.28821618389338</v>
      </c>
      <c r="M1394" s="3">
        <v>39629</v>
      </c>
      <c r="N1394" s="4">
        <v>-16.397825999999998</v>
      </c>
    </row>
    <row r="1395" spans="7:14" hidden="1" x14ac:dyDescent="0.2">
      <c r="G1395" s="3">
        <v>39626</v>
      </c>
      <c r="H1395" s="4">
        <v>-695.70041221271367</v>
      </c>
      <c r="J1395" s="3">
        <v>39626</v>
      </c>
      <c r="K1395" s="4">
        <v>495.85571074517793</v>
      </c>
      <c r="M1395" s="3">
        <v>39626</v>
      </c>
      <c r="N1395" s="4">
        <v>-81.780722999999995</v>
      </c>
    </row>
    <row r="1396" spans="7:14" hidden="1" x14ac:dyDescent="0.2">
      <c r="G1396" s="3">
        <v>39625</v>
      </c>
      <c r="H1396" s="4">
        <v>-183.46264617416568</v>
      </c>
      <c r="J1396" s="3">
        <v>39625</v>
      </c>
      <c r="K1396" s="4">
        <v>106.40995725302491</v>
      </c>
      <c r="M1396" s="3">
        <v>39625</v>
      </c>
      <c r="N1396" s="4">
        <v>47.407286999999997</v>
      </c>
    </row>
    <row r="1397" spans="7:14" hidden="1" x14ac:dyDescent="0.2">
      <c r="G1397" s="3">
        <v>39624</v>
      </c>
      <c r="H1397" s="4">
        <v>1056.4796983258616</v>
      </c>
      <c r="J1397" s="3">
        <v>39624</v>
      </c>
      <c r="K1397" s="4">
        <v>-1010.3630975293345</v>
      </c>
      <c r="M1397" s="3">
        <v>39624</v>
      </c>
      <c r="N1397" s="4">
        <v>31.453132</v>
      </c>
    </row>
    <row r="1398" spans="7:14" hidden="1" x14ac:dyDescent="0.2">
      <c r="G1398" s="3">
        <v>39623</v>
      </c>
      <c r="H1398" s="4">
        <v>-702.33059716198363</v>
      </c>
      <c r="J1398" s="3">
        <v>39623</v>
      </c>
      <c r="K1398" s="4">
        <v>474.61484129168093</v>
      </c>
      <c r="M1398" s="3">
        <v>39623</v>
      </c>
      <c r="N1398" s="4">
        <v>8.3396699999999999</v>
      </c>
    </row>
    <row r="1399" spans="7:14" hidden="1" x14ac:dyDescent="0.2">
      <c r="G1399" s="3">
        <v>39622</v>
      </c>
      <c r="H1399" s="4">
        <v>-749.12325038308268</v>
      </c>
      <c r="J1399" s="3">
        <v>39622</v>
      </c>
      <c r="K1399" s="4">
        <v>450.83899500509142</v>
      </c>
      <c r="M1399" s="3">
        <v>39622</v>
      </c>
      <c r="N1399" s="4">
        <v>20.941344999999998</v>
      </c>
    </row>
    <row r="1400" spans="7:14" hidden="1" x14ac:dyDescent="0.2">
      <c r="G1400" s="3">
        <v>39619</v>
      </c>
      <c r="H1400" s="4">
        <v>484.40161923280311</v>
      </c>
      <c r="J1400" s="3">
        <v>39619</v>
      </c>
      <c r="K1400" s="4">
        <v>-559.89281773500261</v>
      </c>
      <c r="M1400" s="3">
        <v>39619</v>
      </c>
      <c r="N1400" s="4">
        <v>-13.974235</v>
      </c>
    </row>
    <row r="1401" spans="7:14" hidden="1" x14ac:dyDescent="0.2">
      <c r="G1401" s="3">
        <v>39618</v>
      </c>
      <c r="H1401" s="4">
        <v>82.39137438710236</v>
      </c>
      <c r="J1401" s="3">
        <v>39618</v>
      </c>
      <c r="K1401" s="4">
        <v>-116.51980081418878</v>
      </c>
      <c r="M1401" s="3">
        <v>39618</v>
      </c>
      <c r="N1401" s="4">
        <v>14.207452999999999</v>
      </c>
    </row>
    <row r="1402" spans="7:14" hidden="1" x14ac:dyDescent="0.2">
      <c r="G1402" s="3">
        <v>39617</v>
      </c>
      <c r="H1402" s="4">
        <v>-158.11763963289241</v>
      </c>
      <c r="J1402" s="3">
        <v>39617</v>
      </c>
      <c r="K1402" s="4">
        <v>-300.95668453295366</v>
      </c>
      <c r="M1402" s="3">
        <v>39617</v>
      </c>
      <c r="N1402" s="4">
        <v>39.370204999999999</v>
      </c>
    </row>
    <row r="1403" spans="7:14" hidden="1" x14ac:dyDescent="0.2">
      <c r="G1403" s="3">
        <v>39616</v>
      </c>
      <c r="H1403" s="4">
        <v>541.16973904548058</v>
      </c>
      <c r="J1403" s="3">
        <v>39616</v>
      </c>
      <c r="K1403" s="4">
        <v>-876.90569605489145</v>
      </c>
      <c r="M1403" s="3">
        <v>39616</v>
      </c>
      <c r="N1403" s="4">
        <v>57.03416</v>
      </c>
    </row>
    <row r="1404" spans="7:14" hidden="1" x14ac:dyDescent="0.2">
      <c r="G1404" s="3">
        <v>39615</v>
      </c>
      <c r="H1404" s="4">
        <v>966.04386173045259</v>
      </c>
      <c r="J1404" s="3">
        <v>39615</v>
      </c>
      <c r="K1404" s="4">
        <v>-1024.5634245591646</v>
      </c>
      <c r="M1404" s="3">
        <v>39615</v>
      </c>
      <c r="N1404" s="4">
        <v>126.811571</v>
      </c>
    </row>
    <row r="1405" spans="7:14" hidden="1" x14ac:dyDescent="0.2">
      <c r="G1405" s="3">
        <v>39612</v>
      </c>
      <c r="H1405" s="4">
        <v>1450.8764960816518</v>
      </c>
      <c r="J1405" s="3">
        <v>39612</v>
      </c>
      <c r="K1405" s="4">
        <v>-1460.5963011872373</v>
      </c>
      <c r="M1405" s="3">
        <v>39612</v>
      </c>
      <c r="N1405" s="4">
        <v>-19.899232000000001</v>
      </c>
    </row>
    <row r="1406" spans="7:14" hidden="1" x14ac:dyDescent="0.2">
      <c r="G1406" s="3">
        <v>39611</v>
      </c>
      <c r="H1406" s="4">
        <v>536.80985914597295</v>
      </c>
      <c r="J1406" s="3">
        <v>39611</v>
      </c>
      <c r="K1406" s="4">
        <v>-869.35196625665412</v>
      </c>
      <c r="M1406" s="3">
        <v>39611</v>
      </c>
      <c r="N1406" s="4">
        <v>-138.223895</v>
      </c>
    </row>
    <row r="1407" spans="7:14" hidden="1" x14ac:dyDescent="0.2">
      <c r="G1407" s="3">
        <v>39610</v>
      </c>
      <c r="H1407" s="4">
        <v>-1960.8981401669203</v>
      </c>
      <c r="J1407" s="3">
        <v>39610</v>
      </c>
      <c r="K1407" s="4">
        <v>1611.1350225933129</v>
      </c>
      <c r="M1407" s="3">
        <v>39610</v>
      </c>
      <c r="N1407" s="4">
        <v>-135.25141600000001</v>
      </c>
    </row>
    <row r="1408" spans="7:14" hidden="1" x14ac:dyDescent="0.2">
      <c r="G1408" s="3">
        <v>39609</v>
      </c>
      <c r="H1408" s="4">
        <v>-1292.1363287357435</v>
      </c>
      <c r="J1408" s="3">
        <v>39609</v>
      </c>
      <c r="K1408" s="4">
        <v>1099.5532618559082</v>
      </c>
      <c r="M1408" s="3">
        <v>39609</v>
      </c>
      <c r="N1408" s="4">
        <v>-63.965698000000003</v>
      </c>
    </row>
    <row r="1409" spans="7:14" hidden="1" x14ac:dyDescent="0.2">
      <c r="G1409" s="3">
        <v>39608</v>
      </c>
      <c r="H1409" s="4">
        <v>-1609.8734372086194</v>
      </c>
      <c r="J1409" s="3">
        <v>39608</v>
      </c>
      <c r="K1409" s="4">
        <v>1080.850644563121</v>
      </c>
      <c r="M1409" s="3">
        <v>39608</v>
      </c>
      <c r="N1409" s="4">
        <v>51.070518</v>
      </c>
    </row>
    <row r="1410" spans="7:14" hidden="1" x14ac:dyDescent="0.2">
      <c r="G1410" s="3">
        <v>39605</v>
      </c>
      <c r="H1410" s="4">
        <v>-1189.9324989196243</v>
      </c>
      <c r="J1410" s="3">
        <v>39605</v>
      </c>
      <c r="K1410" s="4">
        <v>986.12919081898872</v>
      </c>
      <c r="M1410" s="3">
        <v>39605</v>
      </c>
      <c r="N1410" s="4">
        <v>80.430205999999998</v>
      </c>
    </row>
    <row r="1411" spans="7:14" hidden="1" x14ac:dyDescent="0.2">
      <c r="G1411" s="3">
        <v>39604</v>
      </c>
      <c r="H1411" s="4">
        <v>487.77588165830844</v>
      </c>
      <c r="J1411" s="3">
        <v>39604</v>
      </c>
      <c r="K1411" s="4">
        <v>-308.55313468494569</v>
      </c>
      <c r="M1411" s="3">
        <v>39604</v>
      </c>
      <c r="N1411" s="4">
        <v>110.035377</v>
      </c>
    </row>
    <row r="1412" spans="7:14" hidden="1" x14ac:dyDescent="0.2">
      <c r="G1412" s="3">
        <v>39603</v>
      </c>
      <c r="H1412" s="4">
        <v>320.42880558993329</v>
      </c>
      <c r="J1412" s="3">
        <v>39603</v>
      </c>
      <c r="K1412" s="4">
        <v>-448.74982654419728</v>
      </c>
      <c r="M1412" s="3">
        <v>39603</v>
      </c>
      <c r="N1412" s="4">
        <v>-33.575901999999999</v>
      </c>
    </row>
    <row r="1413" spans="7:14" hidden="1" x14ac:dyDescent="0.2">
      <c r="G1413" s="3">
        <v>39602</v>
      </c>
      <c r="H1413" s="4">
        <v>-18.621151132423165</v>
      </c>
      <c r="J1413" s="3">
        <v>39602</v>
      </c>
      <c r="K1413" s="4">
        <v>-306.43699811137049</v>
      </c>
      <c r="M1413" s="3">
        <v>39602</v>
      </c>
      <c r="N1413" s="4">
        <v>-43.512663000000003</v>
      </c>
    </row>
    <row r="1414" spans="7:14" hidden="1" x14ac:dyDescent="0.2">
      <c r="G1414" s="3">
        <v>39601</v>
      </c>
      <c r="H1414" s="4">
        <v>-325.55166224713457</v>
      </c>
      <c r="J1414" s="3">
        <v>39601</v>
      </c>
      <c r="K1414" s="4">
        <v>175.32433152271551</v>
      </c>
      <c r="M1414" s="3">
        <v>39601</v>
      </c>
      <c r="N1414" s="4">
        <v>159.792419</v>
      </c>
    </row>
    <row r="1415" spans="7:14" hidden="1" x14ac:dyDescent="0.2">
      <c r="G1415" s="3">
        <v>39598</v>
      </c>
      <c r="H1415" s="4">
        <v>239.42851249958562</v>
      </c>
      <c r="J1415" s="3">
        <v>39598</v>
      </c>
      <c r="K1415" s="4">
        <v>2.1014154750737362</v>
      </c>
      <c r="M1415" s="3">
        <v>39598</v>
      </c>
      <c r="N1415" s="4">
        <v>266.36280699999998</v>
      </c>
    </row>
    <row r="1416" spans="7:14" hidden="1" x14ac:dyDescent="0.2">
      <c r="G1416" s="3">
        <v>39597</v>
      </c>
      <c r="H1416" s="4">
        <v>1272.627696998323</v>
      </c>
      <c r="J1416" s="3">
        <v>39597</v>
      </c>
      <c r="K1416" s="4">
        <v>-939.16946673378698</v>
      </c>
      <c r="M1416" s="3">
        <v>39597</v>
      </c>
      <c r="N1416" s="4">
        <v>57.677155999999997</v>
      </c>
    </row>
    <row r="1417" spans="7:14" hidden="1" x14ac:dyDescent="0.2">
      <c r="G1417" s="3">
        <v>39596</v>
      </c>
      <c r="H1417" s="4">
        <v>1441.4173452520197</v>
      </c>
      <c r="J1417" s="3">
        <v>39596</v>
      </c>
      <c r="K1417" s="4">
        <v>-1190.8354941536963</v>
      </c>
      <c r="M1417" s="3">
        <v>39596</v>
      </c>
      <c r="N1417" s="4">
        <v>-89.657059000000004</v>
      </c>
    </row>
    <row r="1418" spans="7:14" hidden="1" x14ac:dyDescent="0.2">
      <c r="G1418" s="3">
        <v>39595</v>
      </c>
      <c r="H1418" s="4">
        <v>484.42869867728723</v>
      </c>
      <c r="J1418" s="3">
        <v>39595</v>
      </c>
      <c r="K1418" s="4">
        <v>-222.98715503100539</v>
      </c>
      <c r="M1418" s="3">
        <v>39595</v>
      </c>
      <c r="N1418" s="4">
        <v>-157.743807</v>
      </c>
    </row>
    <row r="1419" spans="7:14" hidden="1" x14ac:dyDescent="0.2">
      <c r="G1419" s="3">
        <v>39594</v>
      </c>
      <c r="H1419" s="4">
        <v>-427.27049812068367</v>
      </c>
      <c r="J1419" s="3">
        <v>39594</v>
      </c>
      <c r="K1419" s="4">
        <v>495.38117056200281</v>
      </c>
      <c r="M1419" s="3">
        <v>39594</v>
      </c>
      <c r="N1419" s="4">
        <v>-119.054914</v>
      </c>
    </row>
    <row r="1420" spans="7:14" hidden="1" x14ac:dyDescent="0.2">
      <c r="G1420" s="3">
        <v>39591</v>
      </c>
      <c r="H1420" s="4">
        <v>-392.76284590348655</v>
      </c>
      <c r="J1420" s="3">
        <v>39591</v>
      </c>
      <c r="K1420" s="4">
        <v>358.69512582526659</v>
      </c>
      <c r="M1420" s="3">
        <v>39591</v>
      </c>
      <c r="N1420" s="4">
        <v>179.51732899999999</v>
      </c>
    </row>
    <row r="1421" spans="7:14" hidden="1" x14ac:dyDescent="0.2">
      <c r="G1421" s="3">
        <v>39590</v>
      </c>
      <c r="H1421" s="4">
        <v>184.27019329070299</v>
      </c>
      <c r="J1421" s="3">
        <v>39590</v>
      </c>
      <c r="K1421" s="4">
        <v>-386.9537609104882</v>
      </c>
      <c r="M1421" s="3">
        <v>39590</v>
      </c>
      <c r="N1421" s="4">
        <v>85.316730000000007</v>
      </c>
    </row>
    <row r="1422" spans="7:14" hidden="1" x14ac:dyDescent="0.2">
      <c r="G1422" s="3">
        <v>39589</v>
      </c>
      <c r="H1422" s="4">
        <v>-400.22266875207174</v>
      </c>
      <c r="J1422" s="3">
        <v>39589</v>
      </c>
      <c r="K1422" s="4">
        <v>-49.2192137351376</v>
      </c>
      <c r="M1422" s="3">
        <v>39589</v>
      </c>
      <c r="N1422" s="4">
        <v>-157.901376</v>
      </c>
    </row>
    <row r="1423" spans="7:14" hidden="1" x14ac:dyDescent="0.2">
      <c r="G1423" s="3">
        <v>39588</v>
      </c>
      <c r="H1423" s="4">
        <v>173.75568230074418</v>
      </c>
      <c r="J1423" s="3">
        <v>39588</v>
      </c>
      <c r="K1423" s="4">
        <v>-151.7870214136783</v>
      </c>
      <c r="M1423" s="3">
        <v>39588</v>
      </c>
      <c r="N1423" s="4">
        <v>-214.844943</v>
      </c>
    </row>
    <row r="1424" spans="7:14" hidden="1" x14ac:dyDescent="0.2">
      <c r="G1424" s="3">
        <v>39587</v>
      </c>
      <c r="H1424" s="4">
        <v>1494.4493575893223</v>
      </c>
      <c r="J1424" s="3">
        <v>39587</v>
      </c>
      <c r="K1424" s="4">
        <v>-1307.2589168577397</v>
      </c>
      <c r="M1424" s="3">
        <v>39587</v>
      </c>
      <c r="N1424" s="4">
        <v>-155.38175899999999</v>
      </c>
    </row>
    <row r="1425" spans="7:14" hidden="1" x14ac:dyDescent="0.2">
      <c r="G1425" s="3">
        <v>39584</v>
      </c>
      <c r="H1425" s="4">
        <v>1771.6963825352327</v>
      </c>
      <c r="J1425" s="3">
        <v>39584</v>
      </c>
      <c r="K1425" s="4">
        <v>-1655.6395861222991</v>
      </c>
      <c r="M1425" s="3">
        <v>39584</v>
      </c>
      <c r="N1425" s="4">
        <v>-51.857498</v>
      </c>
    </row>
    <row r="1426" spans="7:14" hidden="1" x14ac:dyDescent="0.2">
      <c r="G1426" s="3">
        <v>39583</v>
      </c>
      <c r="H1426" s="4">
        <v>1228.7291081838209</v>
      </c>
      <c r="J1426" s="3">
        <v>39583</v>
      </c>
      <c r="K1426" s="4">
        <v>-695.69122174335644</v>
      </c>
      <c r="M1426" s="3">
        <v>39583</v>
      </c>
      <c r="N1426" s="4">
        <v>-4.8127469999999999</v>
      </c>
    </row>
    <row r="1427" spans="7:14" hidden="1" x14ac:dyDescent="0.2">
      <c r="G1427" s="3">
        <v>39582</v>
      </c>
      <c r="H1427" s="4">
        <v>464.17337943052621</v>
      </c>
      <c r="J1427" s="3">
        <v>39582</v>
      </c>
      <c r="K1427" s="4">
        <v>105.63523931169766</v>
      </c>
      <c r="M1427" s="3">
        <v>39582</v>
      </c>
      <c r="N1427" s="4">
        <v>18.215873999999999</v>
      </c>
    </row>
    <row r="1428" spans="7:14" hidden="1" x14ac:dyDescent="0.2">
      <c r="G1428" s="3">
        <v>39581</v>
      </c>
      <c r="H1428" s="4">
        <v>1662.2976239831355</v>
      </c>
      <c r="J1428" s="3">
        <v>39581</v>
      </c>
      <c r="K1428" s="4">
        <v>-1487.0890464971308</v>
      </c>
      <c r="M1428" s="3">
        <v>39581</v>
      </c>
      <c r="N1428" s="4">
        <v>55.541511</v>
      </c>
    </row>
    <row r="1429" spans="7:14" hidden="1" x14ac:dyDescent="0.2">
      <c r="G1429" s="3">
        <v>39580</v>
      </c>
      <c r="H1429" s="4">
        <v>1749.6685694500197</v>
      </c>
      <c r="J1429" s="3">
        <v>39580</v>
      </c>
      <c r="K1429" s="4">
        <v>-1830.9408928289195</v>
      </c>
      <c r="M1429" s="3">
        <v>39580</v>
      </c>
      <c r="N1429" s="4">
        <v>179.39292699999999</v>
      </c>
    </row>
    <row r="1430" spans="7:14" hidden="1" x14ac:dyDescent="0.2">
      <c r="G1430" s="3">
        <v>39577</v>
      </c>
      <c r="H1430" s="4">
        <v>-265.34437366016459</v>
      </c>
      <c r="J1430" s="3">
        <v>39577</v>
      </c>
      <c r="K1430" s="4">
        <v>178.66180429194355</v>
      </c>
      <c r="M1430" s="3">
        <v>39577</v>
      </c>
      <c r="N1430" s="4">
        <v>269.79159800000002</v>
      </c>
    </row>
    <row r="1431" spans="7:14" hidden="1" x14ac:dyDescent="0.2">
      <c r="G1431" s="3">
        <v>39576</v>
      </c>
      <c r="H1431" s="4">
        <v>-1850.7115043661136</v>
      </c>
      <c r="J1431" s="3">
        <v>39576</v>
      </c>
      <c r="K1431" s="4">
        <v>1509.713484419859</v>
      </c>
      <c r="M1431" s="3">
        <v>39576</v>
      </c>
      <c r="N1431" s="4">
        <v>153.816507</v>
      </c>
    </row>
    <row r="1432" spans="7:14" hidden="1" x14ac:dyDescent="0.2">
      <c r="G1432" s="3">
        <v>39575</v>
      </c>
      <c r="H1432" s="4">
        <v>-1627.7759414493373</v>
      </c>
      <c r="J1432" s="3">
        <v>39575</v>
      </c>
      <c r="K1432" s="4">
        <v>1481.2114526524092</v>
      </c>
      <c r="M1432" s="3">
        <v>39575</v>
      </c>
      <c r="N1432" s="4">
        <v>12.776776</v>
      </c>
    </row>
    <row r="1433" spans="7:14" hidden="1" x14ac:dyDescent="0.2">
      <c r="G1433" s="3">
        <v>39574</v>
      </c>
      <c r="H1433" s="4">
        <v>-175.47448127033181</v>
      </c>
      <c r="J1433" s="3">
        <v>39574</v>
      </c>
      <c r="K1433" s="4">
        <v>705.09642737460672</v>
      </c>
      <c r="M1433" s="3">
        <v>39574</v>
      </c>
      <c r="N1433" s="4">
        <v>-105.524542</v>
      </c>
    </row>
    <row r="1434" spans="7:14" hidden="1" x14ac:dyDescent="0.2">
      <c r="G1434" s="3">
        <v>39573</v>
      </c>
      <c r="H1434" s="4">
        <v>673.44262335647932</v>
      </c>
      <c r="J1434" s="3">
        <v>39573</v>
      </c>
      <c r="K1434" s="4">
        <v>-138.36784755939152</v>
      </c>
      <c r="M1434" s="3">
        <v>39573</v>
      </c>
      <c r="N1434" s="4">
        <v>-29.067298000000001</v>
      </c>
    </row>
    <row r="1435" spans="7:14" hidden="1" x14ac:dyDescent="0.2">
      <c r="G1435" s="3">
        <v>39570</v>
      </c>
      <c r="H1435" s="4">
        <v>1528.0902032691749</v>
      </c>
      <c r="J1435" s="3">
        <v>39570</v>
      </c>
      <c r="K1435" s="4">
        <v>-1318.3343280231347</v>
      </c>
      <c r="M1435" s="3">
        <v>39570</v>
      </c>
      <c r="N1435" s="4">
        <v>150.23076900000001</v>
      </c>
    </row>
    <row r="1436" spans="7:14" hidden="1" x14ac:dyDescent="0.2">
      <c r="G1436" s="3">
        <v>39568</v>
      </c>
      <c r="H1436" s="4">
        <v>-523.63410727345263</v>
      </c>
      <c r="J1436" s="3">
        <v>39568</v>
      </c>
      <c r="K1436" s="4">
        <v>267.12571854671114</v>
      </c>
      <c r="M1436" s="3">
        <v>39568</v>
      </c>
      <c r="N1436" s="4">
        <v>-30.313773999999999</v>
      </c>
    </row>
    <row r="1437" spans="7:14" hidden="1" x14ac:dyDescent="0.2">
      <c r="G1437" s="3">
        <v>39567</v>
      </c>
      <c r="H1437" s="4">
        <v>-1897.7887151303903</v>
      </c>
      <c r="J1437" s="3">
        <v>39567</v>
      </c>
      <c r="K1437" s="4">
        <v>1394.1581626478583</v>
      </c>
      <c r="M1437" s="3">
        <v>39567</v>
      </c>
      <c r="N1437" s="4">
        <v>-318.94486499999999</v>
      </c>
    </row>
    <row r="1438" spans="7:14" hidden="1" x14ac:dyDescent="0.2">
      <c r="G1438" s="3">
        <v>39566</v>
      </c>
      <c r="H1438" s="4">
        <v>-1268.7064368799101</v>
      </c>
      <c r="J1438" s="3">
        <v>39566</v>
      </c>
      <c r="K1438" s="4">
        <v>588.03818759357091</v>
      </c>
      <c r="M1438" s="3">
        <v>39566</v>
      </c>
      <c r="N1438" s="4">
        <v>-249.154403</v>
      </c>
    </row>
    <row r="1439" spans="7:14" hidden="1" x14ac:dyDescent="0.2">
      <c r="G1439" s="3">
        <v>39563</v>
      </c>
      <c r="H1439" s="4">
        <v>-469.84250414691633</v>
      </c>
      <c r="J1439" s="3">
        <v>39563</v>
      </c>
      <c r="K1439" s="4">
        <v>-60.808683277515229</v>
      </c>
      <c r="M1439" s="3">
        <v>39563</v>
      </c>
      <c r="N1439" s="4">
        <v>-25.889911999999999</v>
      </c>
    </row>
    <row r="1440" spans="7:14" hidden="1" x14ac:dyDescent="0.2">
      <c r="G1440" s="3">
        <v>39562</v>
      </c>
      <c r="H1440" s="4">
        <v>521.81659856699957</v>
      </c>
      <c r="J1440" s="3">
        <v>39562</v>
      </c>
      <c r="K1440" s="4">
        <v>-725.40129253975465</v>
      </c>
      <c r="M1440" s="3">
        <v>39562</v>
      </c>
      <c r="N1440" s="4">
        <v>-21.661904</v>
      </c>
    </row>
    <row r="1441" spans="7:14" hidden="1" x14ac:dyDescent="0.2">
      <c r="G1441" s="3">
        <v>39561</v>
      </c>
      <c r="H1441" s="4">
        <v>1022.1967057254956</v>
      </c>
      <c r="J1441" s="3">
        <v>39561</v>
      </c>
      <c r="K1441" s="4">
        <v>-1175.1903092841385</v>
      </c>
      <c r="M1441" s="3">
        <v>39561</v>
      </c>
      <c r="N1441" s="4">
        <v>51.169977000000003</v>
      </c>
    </row>
    <row r="1442" spans="7:14" hidden="1" x14ac:dyDescent="0.2">
      <c r="G1442" s="3">
        <v>39560</v>
      </c>
      <c r="H1442" s="4">
        <v>198.30005338006049</v>
      </c>
      <c r="J1442" s="3">
        <v>39560</v>
      </c>
      <c r="K1442" s="4">
        <v>-20.613255715346895</v>
      </c>
      <c r="M1442" s="3">
        <v>39560</v>
      </c>
      <c r="N1442" s="4">
        <v>86.181900999999996</v>
      </c>
    </row>
    <row r="1443" spans="7:14" hidden="1" x14ac:dyDescent="0.2">
      <c r="G1443" s="3">
        <v>39559</v>
      </c>
      <c r="H1443" s="4">
        <v>-792.91109434982559</v>
      </c>
      <c r="J1443" s="3">
        <v>39559</v>
      </c>
      <c r="K1443" s="4">
        <v>1020.4429685845971</v>
      </c>
      <c r="M1443" s="3">
        <v>39559</v>
      </c>
      <c r="N1443" s="4">
        <v>70.619213999999999</v>
      </c>
    </row>
    <row r="1444" spans="7:14" hidden="1" x14ac:dyDescent="0.2">
      <c r="G1444" s="3">
        <v>39556</v>
      </c>
      <c r="H1444" s="4">
        <v>-375.51832858243142</v>
      </c>
      <c r="J1444" s="3">
        <v>39556</v>
      </c>
      <c r="K1444" s="4">
        <v>322.17574741237331</v>
      </c>
      <c r="M1444" s="3">
        <v>39556</v>
      </c>
      <c r="N1444" s="4">
        <v>93.631254999999996</v>
      </c>
    </row>
    <row r="1445" spans="7:14" hidden="1" x14ac:dyDescent="0.2">
      <c r="G1445" s="3">
        <v>39555</v>
      </c>
      <c r="H1445" s="4">
        <v>60.928882695935272</v>
      </c>
      <c r="J1445" s="3">
        <v>39555</v>
      </c>
      <c r="K1445" s="4">
        <v>261.69224211855908</v>
      </c>
      <c r="M1445" s="3">
        <v>39555</v>
      </c>
      <c r="N1445" s="4">
        <v>-2.884172</v>
      </c>
    </row>
    <row r="1446" spans="7:14" hidden="1" x14ac:dyDescent="0.2">
      <c r="G1446" s="3">
        <v>39554</v>
      </c>
      <c r="H1446" s="4">
        <v>629.27527831883003</v>
      </c>
      <c r="J1446" s="3">
        <v>39554</v>
      </c>
      <c r="K1446" s="4">
        <v>-62.719119758781744</v>
      </c>
      <c r="M1446" s="3">
        <v>39554</v>
      </c>
      <c r="N1446" s="4">
        <v>-21.439056999999998</v>
      </c>
    </row>
    <row r="1447" spans="7:14" hidden="1" x14ac:dyDescent="0.2">
      <c r="G1447" s="3">
        <v>39553</v>
      </c>
      <c r="H1447" s="4">
        <v>1452.7364385977387</v>
      </c>
      <c r="J1447" s="3">
        <v>39553</v>
      </c>
      <c r="K1447" s="4">
        <v>-1395.3346212440229</v>
      </c>
      <c r="M1447" s="3">
        <v>39553</v>
      </c>
      <c r="N1447" s="4">
        <v>11.054539</v>
      </c>
    </row>
    <row r="1448" spans="7:14" hidden="1" x14ac:dyDescent="0.2">
      <c r="G1448" s="3">
        <v>39552</v>
      </c>
      <c r="H1448" s="4">
        <v>993.21657092467854</v>
      </c>
      <c r="J1448" s="3">
        <v>39552</v>
      </c>
      <c r="K1448" s="4">
        <v>-1293.1755803600827</v>
      </c>
      <c r="M1448" s="3">
        <v>39552</v>
      </c>
      <c r="N1448" s="4">
        <v>41.894171999999998</v>
      </c>
    </row>
    <row r="1449" spans="7:14" hidden="1" x14ac:dyDescent="0.2">
      <c r="G1449" s="3">
        <v>39549</v>
      </c>
      <c r="H1449" s="4">
        <v>619.44349030160447</v>
      </c>
      <c r="J1449" s="3">
        <v>39549</v>
      </c>
      <c r="K1449" s="4">
        <v>-695.95485474073212</v>
      </c>
      <c r="M1449" s="3">
        <v>39549</v>
      </c>
      <c r="N1449" s="4">
        <v>202.62232399999999</v>
      </c>
    </row>
    <row r="1450" spans="7:14" hidden="1" x14ac:dyDescent="0.2">
      <c r="G1450" s="3">
        <v>39548</v>
      </c>
      <c r="H1450" s="4">
        <v>494.58084454123309</v>
      </c>
      <c r="J1450" s="3">
        <v>39548</v>
      </c>
      <c r="K1450" s="4">
        <v>-543.61816769372672</v>
      </c>
      <c r="M1450" s="3">
        <v>39548</v>
      </c>
      <c r="N1450" s="4">
        <v>113.38861300000001</v>
      </c>
    </row>
    <row r="1451" spans="7:14" hidden="1" x14ac:dyDescent="0.2">
      <c r="G1451" s="3">
        <v>39547</v>
      </c>
      <c r="H1451" s="4">
        <v>-581.98828290123288</v>
      </c>
      <c r="J1451" s="3">
        <v>39547</v>
      </c>
      <c r="K1451" s="4">
        <v>383.40046198375057</v>
      </c>
      <c r="M1451" s="3">
        <v>39547</v>
      </c>
      <c r="N1451" s="4">
        <v>-26.356325999999999</v>
      </c>
    </row>
    <row r="1452" spans="7:14" hidden="1" x14ac:dyDescent="0.2">
      <c r="G1452" s="3">
        <v>39546</v>
      </c>
      <c r="H1452" s="4">
        <v>107.82318248117031</v>
      </c>
      <c r="J1452" s="3">
        <v>39546</v>
      </c>
      <c r="K1452" s="4">
        <v>7.741102602070896</v>
      </c>
      <c r="M1452" s="3">
        <v>39546</v>
      </c>
      <c r="N1452" s="4">
        <v>33.133122999999998</v>
      </c>
    </row>
    <row r="1453" spans="7:14" hidden="1" x14ac:dyDescent="0.2">
      <c r="G1453" s="3">
        <v>39545</v>
      </c>
      <c r="H1453" s="4">
        <v>107.91783527968846</v>
      </c>
      <c r="J1453" s="3">
        <v>39545</v>
      </c>
      <c r="K1453" s="4">
        <v>-107.18286087785964</v>
      </c>
      <c r="M1453" s="3">
        <v>39545</v>
      </c>
      <c r="N1453" s="4">
        <v>13.153667</v>
      </c>
    </row>
    <row r="1454" spans="7:14" hidden="1" x14ac:dyDescent="0.2">
      <c r="G1454" s="3">
        <v>39542</v>
      </c>
      <c r="H1454" s="4">
        <v>251.57890036733033</v>
      </c>
      <c r="J1454" s="3">
        <v>39542</v>
      </c>
      <c r="K1454" s="4">
        <v>-189.64439999317983</v>
      </c>
      <c r="M1454" s="3">
        <v>39542</v>
      </c>
      <c r="N1454" s="4">
        <v>-87.873945000000006</v>
      </c>
    </row>
    <row r="1455" spans="7:14" hidden="1" x14ac:dyDescent="0.2">
      <c r="G1455" s="3">
        <v>39541</v>
      </c>
      <c r="H1455" s="4">
        <v>76.86863394326565</v>
      </c>
      <c r="J1455" s="3">
        <v>39541</v>
      </c>
      <c r="K1455" s="4">
        <v>-126.19815166087938</v>
      </c>
      <c r="M1455" s="3">
        <v>39541</v>
      </c>
      <c r="N1455" s="4">
        <v>44.278436999999997</v>
      </c>
    </row>
    <row r="1456" spans="7:14" hidden="1" x14ac:dyDescent="0.2">
      <c r="G1456" s="3">
        <v>39540</v>
      </c>
      <c r="H1456" s="4">
        <v>1618.4981826311989</v>
      </c>
      <c r="J1456" s="3">
        <v>39540</v>
      </c>
      <c r="K1456" s="4">
        <v>-1191.2709413654229</v>
      </c>
      <c r="M1456" s="3">
        <v>39540</v>
      </c>
      <c r="N1456" s="4">
        <v>-33.785277999999998</v>
      </c>
    </row>
    <row r="1457" spans="7:14" hidden="1" x14ac:dyDescent="0.2">
      <c r="G1457" s="3">
        <v>39539</v>
      </c>
      <c r="H1457" s="4">
        <v>3845.2093514278022</v>
      </c>
      <c r="J1457" s="3">
        <v>39539</v>
      </c>
      <c r="K1457" s="4">
        <v>-2326.0829933470814</v>
      </c>
      <c r="M1457" s="3">
        <v>39539</v>
      </c>
      <c r="N1457" s="4">
        <v>-250.773585</v>
      </c>
    </row>
    <row r="1458" spans="7:14" hidden="1" x14ac:dyDescent="0.2">
      <c r="G1458" s="3">
        <v>39538</v>
      </c>
      <c r="H1458" s="4">
        <v>1705.7225709501806</v>
      </c>
      <c r="J1458" s="3">
        <v>39538</v>
      </c>
      <c r="K1458" s="4">
        <v>-926.52115015816526</v>
      </c>
      <c r="M1458" s="3">
        <v>39538</v>
      </c>
      <c r="N1458" s="4">
        <v>6.4211929999999997</v>
      </c>
    </row>
    <row r="1459" spans="7:14" hidden="1" x14ac:dyDescent="0.2">
      <c r="G1459" s="3">
        <v>39535</v>
      </c>
      <c r="H1459" s="4">
        <v>200.52903134363055</v>
      </c>
      <c r="J1459" s="3">
        <v>39535</v>
      </c>
      <c r="K1459" s="4">
        <v>-180.43975786762894</v>
      </c>
      <c r="M1459" s="3">
        <v>39535</v>
      </c>
      <c r="N1459" s="4">
        <v>12.849966999999999</v>
      </c>
    </row>
    <row r="1460" spans="7:14" hidden="1" x14ac:dyDescent="0.2">
      <c r="G1460" s="3">
        <v>39534</v>
      </c>
      <c r="H1460" s="4">
        <v>1.6618100442274226</v>
      </c>
      <c r="J1460" s="3">
        <v>39534</v>
      </c>
      <c r="K1460" s="4">
        <v>-1.9757318177435081</v>
      </c>
      <c r="M1460" s="3">
        <v>39534</v>
      </c>
      <c r="N1460" s="4">
        <v>-125.74751500000001</v>
      </c>
    </row>
    <row r="1461" spans="7:14" hidden="1" x14ac:dyDescent="0.2">
      <c r="G1461" s="3">
        <v>39533</v>
      </c>
      <c r="H1461" s="4">
        <v>126.29283567438347</v>
      </c>
      <c r="J1461" s="3">
        <v>39533</v>
      </c>
      <c r="K1461" s="4">
        <v>227.36320718631032</v>
      </c>
      <c r="M1461" s="3">
        <v>39533</v>
      </c>
      <c r="N1461" s="4">
        <v>-163.22080700000001</v>
      </c>
    </row>
    <row r="1462" spans="7:14" hidden="1" x14ac:dyDescent="0.2">
      <c r="G1462" s="3">
        <v>39532</v>
      </c>
      <c r="H1462" s="4">
        <v>1303.1411433251408</v>
      </c>
      <c r="J1462" s="3">
        <v>39532</v>
      </c>
      <c r="K1462" s="4">
        <v>-505.1155753970379</v>
      </c>
      <c r="M1462" s="3">
        <v>39532</v>
      </c>
      <c r="N1462" s="4">
        <v>-209.80552</v>
      </c>
    </row>
    <row r="1463" spans="7:14" hidden="1" x14ac:dyDescent="0.2">
      <c r="G1463" s="3">
        <v>39531</v>
      </c>
      <c r="H1463" s="4">
        <v>46.741422890139802</v>
      </c>
      <c r="J1463" s="3">
        <v>39531</v>
      </c>
      <c r="K1463" s="4">
        <v>57.762790991866495</v>
      </c>
      <c r="M1463" s="3">
        <v>39531</v>
      </c>
      <c r="N1463" s="4">
        <v>-82.277848000000006</v>
      </c>
    </row>
    <row r="1464" spans="7:14" hidden="1" x14ac:dyDescent="0.2">
      <c r="G1464" s="3">
        <v>39526</v>
      </c>
      <c r="H1464" s="4">
        <v>768.43512946262717</v>
      </c>
      <c r="J1464" s="3">
        <v>39526</v>
      </c>
      <c r="K1464" s="4">
        <v>-765.44136531522963</v>
      </c>
      <c r="M1464" s="3">
        <v>39526</v>
      </c>
      <c r="N1464" s="4">
        <v>113.61183200000001</v>
      </c>
    </row>
    <row r="1465" spans="7:14" hidden="1" x14ac:dyDescent="0.2">
      <c r="G1465" s="3">
        <v>39525</v>
      </c>
      <c r="H1465" s="4">
        <v>931.43196869456665</v>
      </c>
      <c r="J1465" s="3">
        <v>39525</v>
      </c>
      <c r="K1465" s="4">
        <v>-1085.8909588663082</v>
      </c>
      <c r="M1465" s="3">
        <v>39525</v>
      </c>
      <c r="N1465" s="4">
        <v>53.533875000000002</v>
      </c>
    </row>
    <row r="1466" spans="7:14" hidden="1" x14ac:dyDescent="0.2">
      <c r="G1466" s="3">
        <v>39521</v>
      </c>
      <c r="H1466" s="4">
        <v>-157.16211783444737</v>
      </c>
      <c r="J1466" s="3">
        <v>39521</v>
      </c>
      <c r="K1466" s="4">
        <v>-23.455372072028695</v>
      </c>
      <c r="M1466" s="3">
        <v>39521</v>
      </c>
      <c r="N1466" s="4">
        <v>-28.255476000000002</v>
      </c>
    </row>
    <row r="1467" spans="7:14" hidden="1" x14ac:dyDescent="0.2">
      <c r="G1467" s="3">
        <v>39520</v>
      </c>
      <c r="H1467" s="4">
        <v>467.15237251018561</v>
      </c>
      <c r="J1467" s="3">
        <v>39520</v>
      </c>
      <c r="K1467" s="4">
        <v>-285.86756063392386</v>
      </c>
      <c r="M1467" s="3">
        <v>39520</v>
      </c>
      <c r="N1467" s="4">
        <v>-13.388614</v>
      </c>
    </row>
    <row r="1468" spans="7:14" hidden="1" x14ac:dyDescent="0.2">
      <c r="G1468" s="3">
        <v>39519</v>
      </c>
      <c r="H1468" s="4">
        <v>2411.0306679819314</v>
      </c>
      <c r="J1468" s="3">
        <v>39519</v>
      </c>
      <c r="K1468" s="4">
        <v>-1439.9976244916616</v>
      </c>
      <c r="M1468" s="3">
        <v>39519</v>
      </c>
      <c r="N1468" s="4">
        <v>-133.03384399999999</v>
      </c>
    </row>
    <row r="1469" spans="7:14" hidden="1" x14ac:dyDescent="0.2">
      <c r="G1469" s="3">
        <v>39518</v>
      </c>
      <c r="H1469" s="4">
        <v>1611.8372553825764</v>
      </c>
      <c r="J1469" s="3">
        <v>39518</v>
      </c>
      <c r="K1469" s="4">
        <v>-882.33901269180933</v>
      </c>
      <c r="M1469" s="3">
        <v>39518</v>
      </c>
      <c r="N1469" s="4">
        <v>49.680635000000002</v>
      </c>
    </row>
    <row r="1470" spans="7:14" hidden="1" x14ac:dyDescent="0.2">
      <c r="G1470" s="3">
        <v>39517</v>
      </c>
      <c r="H1470" s="4">
        <v>-577.49950631039951</v>
      </c>
      <c r="J1470" s="3">
        <v>39517</v>
      </c>
      <c r="K1470" s="4">
        <v>204.29352789607947</v>
      </c>
      <c r="M1470" s="3">
        <v>39517</v>
      </c>
      <c r="N1470" s="4">
        <v>142.328971</v>
      </c>
    </row>
    <row r="1471" spans="7:14" hidden="1" x14ac:dyDescent="0.2">
      <c r="G1471" s="3">
        <v>39514</v>
      </c>
      <c r="H1471" s="4">
        <v>-2631.684132439746</v>
      </c>
      <c r="J1471" s="3">
        <v>39514</v>
      </c>
      <c r="K1471" s="4">
        <v>2145.5496073846007</v>
      </c>
      <c r="M1471" s="3">
        <v>39514</v>
      </c>
      <c r="N1471" s="4">
        <v>-140.517662</v>
      </c>
    </row>
    <row r="1472" spans="7:14" hidden="1" x14ac:dyDescent="0.2">
      <c r="G1472" s="3">
        <v>39513</v>
      </c>
      <c r="H1472" s="4">
        <v>-2575.1033543371195</v>
      </c>
      <c r="J1472" s="3">
        <v>39513</v>
      </c>
      <c r="K1472" s="4">
        <v>2182.2691852796997</v>
      </c>
      <c r="M1472" s="3">
        <v>39513</v>
      </c>
      <c r="N1472" s="4">
        <v>-82.200764000000007</v>
      </c>
    </row>
    <row r="1473" spans="7:14" hidden="1" x14ac:dyDescent="0.2">
      <c r="G1473" s="3">
        <v>39512</v>
      </c>
      <c r="H1473" s="4">
        <v>-278.85116744035872</v>
      </c>
      <c r="J1473" s="3">
        <v>39512</v>
      </c>
      <c r="K1473" s="4">
        <v>128.22248676230083</v>
      </c>
      <c r="M1473" s="3">
        <v>39512</v>
      </c>
      <c r="N1473" s="4">
        <v>60.848509</v>
      </c>
    </row>
    <row r="1474" spans="7:14" hidden="1" x14ac:dyDescent="0.2">
      <c r="G1474" s="3">
        <v>39511</v>
      </c>
      <c r="H1474" s="4">
        <v>163.65636620154237</v>
      </c>
      <c r="J1474" s="3">
        <v>39511</v>
      </c>
      <c r="K1474" s="4">
        <v>126.11573656022665</v>
      </c>
      <c r="M1474" s="3">
        <v>39511</v>
      </c>
      <c r="N1474" s="4">
        <v>23.861999999999998</v>
      </c>
    </row>
    <row r="1475" spans="7:14" hidden="1" x14ac:dyDescent="0.2">
      <c r="G1475" s="3">
        <v>39510</v>
      </c>
      <c r="H1475" s="4">
        <v>-817.71629783118942</v>
      </c>
      <c r="J1475" s="3">
        <v>39510</v>
      </c>
      <c r="K1475" s="4">
        <v>387.64459964897833</v>
      </c>
      <c r="M1475" s="3">
        <v>39510</v>
      </c>
      <c r="N1475" s="4">
        <v>-10.484496999999999</v>
      </c>
    </row>
    <row r="1476" spans="7:14" hidden="1" x14ac:dyDescent="0.2">
      <c r="G1476" s="3">
        <v>39507</v>
      </c>
      <c r="H1476" s="4">
        <v>-1196.578961231171</v>
      </c>
      <c r="J1476" s="3">
        <v>39507</v>
      </c>
      <c r="K1476" s="4">
        <v>289.02578124657157</v>
      </c>
      <c r="M1476" s="3">
        <v>39507</v>
      </c>
      <c r="N1476" s="4">
        <v>-13.712607</v>
      </c>
    </row>
    <row r="1477" spans="7:14" hidden="1" x14ac:dyDescent="0.2">
      <c r="G1477" s="3">
        <v>39506</v>
      </c>
      <c r="H1477" s="4">
        <v>907.55543040171528</v>
      </c>
      <c r="J1477" s="3">
        <v>39506</v>
      </c>
      <c r="K1477" s="4">
        <v>-984.82343359474908</v>
      </c>
      <c r="M1477" s="3">
        <v>39506</v>
      </c>
      <c r="N1477" s="4">
        <v>-30.866669000000002</v>
      </c>
    </row>
    <row r="1478" spans="7:14" hidden="1" x14ac:dyDescent="0.2">
      <c r="G1478" s="3">
        <v>39505</v>
      </c>
      <c r="H1478" s="4">
        <v>1688.657862672391</v>
      </c>
      <c r="J1478" s="3">
        <v>39505</v>
      </c>
      <c r="K1478" s="4">
        <v>-1325.4344420579728</v>
      </c>
      <c r="M1478" s="3">
        <v>39505</v>
      </c>
      <c r="N1478" s="4">
        <v>-52.757939</v>
      </c>
    </row>
    <row r="1479" spans="7:14" hidden="1" x14ac:dyDescent="0.2">
      <c r="G1479" s="3">
        <v>39504</v>
      </c>
      <c r="H1479" s="4">
        <v>1373.8557307162112</v>
      </c>
      <c r="J1479" s="3">
        <v>39504</v>
      </c>
      <c r="K1479" s="4">
        <v>-784.22335632523755</v>
      </c>
      <c r="M1479" s="3">
        <v>39504</v>
      </c>
      <c r="N1479" s="4">
        <v>-36.376722000000001</v>
      </c>
    </row>
    <row r="1480" spans="7:14" hidden="1" x14ac:dyDescent="0.2">
      <c r="G1480" s="3">
        <v>39503</v>
      </c>
      <c r="H1480" s="4">
        <v>1026.3065638257965</v>
      </c>
      <c r="J1480" s="3">
        <v>39503</v>
      </c>
      <c r="K1480" s="4">
        <v>-540.75407293878379</v>
      </c>
      <c r="M1480" s="3">
        <v>39503</v>
      </c>
      <c r="N1480" s="4">
        <v>-44.203319999999998</v>
      </c>
    </row>
    <row r="1481" spans="7:14" hidden="1" x14ac:dyDescent="0.2">
      <c r="G1481" s="3">
        <v>39500</v>
      </c>
      <c r="H1481" s="4">
        <v>374.76091413696054</v>
      </c>
      <c r="J1481" s="3">
        <v>39500</v>
      </c>
      <c r="K1481" s="4">
        <v>-143.27032561835949</v>
      </c>
      <c r="M1481" s="3">
        <v>39500</v>
      </c>
      <c r="N1481" s="4">
        <v>124.51425399999999</v>
      </c>
    </row>
    <row r="1482" spans="7:14" hidden="1" x14ac:dyDescent="0.2">
      <c r="G1482" s="3">
        <v>39499</v>
      </c>
      <c r="H1482" s="4">
        <v>-330.88047927807543</v>
      </c>
      <c r="J1482" s="3">
        <v>39499</v>
      </c>
      <c r="K1482" s="4">
        <v>718.99277600951609</v>
      </c>
      <c r="M1482" s="3">
        <v>39499</v>
      </c>
      <c r="N1482" s="4">
        <v>180.58158800000001</v>
      </c>
    </row>
    <row r="1483" spans="7:14" hidden="1" x14ac:dyDescent="0.2">
      <c r="G1483" s="3">
        <v>39498</v>
      </c>
      <c r="H1483" s="4">
        <v>-793.38262766803609</v>
      </c>
      <c r="J1483" s="3">
        <v>39498</v>
      </c>
      <c r="K1483" s="4">
        <v>826.38641603584983</v>
      </c>
      <c r="M1483" s="3">
        <v>39498</v>
      </c>
      <c r="N1483" s="4">
        <v>90.941008999999994</v>
      </c>
    </row>
    <row r="1484" spans="7:14" hidden="1" x14ac:dyDescent="0.2">
      <c r="G1484" s="3">
        <v>39497</v>
      </c>
      <c r="H1484" s="4">
        <v>45.269201916300517</v>
      </c>
      <c r="J1484" s="3">
        <v>39497</v>
      </c>
      <c r="K1484" s="4">
        <v>71.407885700376937</v>
      </c>
      <c r="M1484" s="3">
        <v>39497</v>
      </c>
      <c r="N1484" s="4">
        <v>-95.537666000000002</v>
      </c>
    </row>
    <row r="1485" spans="7:14" hidden="1" x14ac:dyDescent="0.2">
      <c r="G1485" s="3">
        <v>39496</v>
      </c>
      <c r="H1485" s="4">
        <v>480.02648257829583</v>
      </c>
      <c r="J1485" s="3">
        <v>39496</v>
      </c>
      <c r="K1485" s="4">
        <v>-444.07107630095561</v>
      </c>
      <c r="M1485" s="3">
        <v>39496</v>
      </c>
      <c r="N1485" s="4">
        <v>57.942281999999999</v>
      </c>
    </row>
    <row r="1486" spans="7:14" hidden="1" x14ac:dyDescent="0.2">
      <c r="G1486" s="3">
        <v>39493</v>
      </c>
      <c r="H1486" s="4">
        <v>-646.72246849616045</v>
      </c>
      <c r="J1486" s="3">
        <v>39493</v>
      </c>
      <c r="K1486" s="4">
        <v>254.66667131424765</v>
      </c>
      <c r="M1486" s="3">
        <v>39493</v>
      </c>
      <c r="N1486" s="4">
        <v>279.802637</v>
      </c>
    </row>
    <row r="1487" spans="7:14" hidden="1" x14ac:dyDescent="0.2">
      <c r="G1487" s="3">
        <v>39492</v>
      </c>
      <c r="H1487" s="4">
        <v>274.48228318328165</v>
      </c>
      <c r="J1487" s="3">
        <v>39492</v>
      </c>
      <c r="K1487" s="4">
        <v>-62.043359222850995</v>
      </c>
      <c r="M1487" s="3">
        <v>39492</v>
      </c>
      <c r="N1487" s="4">
        <v>-68.445841000000001</v>
      </c>
    </row>
    <row r="1488" spans="7:14" hidden="1" x14ac:dyDescent="0.2">
      <c r="G1488" s="3">
        <v>39491</v>
      </c>
      <c r="H1488" s="4">
        <v>806.89511500576305</v>
      </c>
      <c r="J1488" s="3">
        <v>39491</v>
      </c>
      <c r="K1488" s="4">
        <v>-379.80171161168255</v>
      </c>
      <c r="M1488" s="3">
        <v>39491</v>
      </c>
      <c r="N1488" s="4">
        <v>7.1037350000000004</v>
      </c>
    </row>
    <row r="1489" spans="7:14" hidden="1" x14ac:dyDescent="0.2">
      <c r="G1489" s="3">
        <v>39490</v>
      </c>
      <c r="H1489" s="4">
        <v>526.28762509634157</v>
      </c>
      <c r="J1489" s="3">
        <v>39490</v>
      </c>
      <c r="K1489" s="4">
        <v>57.669795488822274</v>
      </c>
      <c r="M1489" s="3">
        <v>39490</v>
      </c>
      <c r="N1489" s="4">
        <v>-18.303629000000001</v>
      </c>
    </row>
    <row r="1490" spans="7:14" hidden="1" x14ac:dyDescent="0.2">
      <c r="G1490" s="3">
        <v>39489</v>
      </c>
      <c r="H1490" s="4">
        <v>636.9249673322181</v>
      </c>
      <c r="J1490" s="3">
        <v>39489</v>
      </c>
      <c r="K1490" s="4">
        <v>-35.593360136757838</v>
      </c>
      <c r="M1490" s="3">
        <v>39489</v>
      </c>
      <c r="N1490" s="4">
        <v>-161.286205</v>
      </c>
    </row>
    <row r="1491" spans="7:14" hidden="1" x14ac:dyDescent="0.2">
      <c r="G1491" s="3">
        <v>39486</v>
      </c>
      <c r="H1491" s="4">
        <v>1222.608981961125</v>
      </c>
      <c r="J1491" s="3">
        <v>39486</v>
      </c>
      <c r="K1491" s="4">
        <v>-1003.422925967956</v>
      </c>
      <c r="M1491" s="3">
        <v>39486</v>
      </c>
      <c r="N1491" s="4">
        <v>-3.4346000000000001</v>
      </c>
    </row>
    <row r="1492" spans="7:14" hidden="1" x14ac:dyDescent="0.2">
      <c r="G1492" s="3">
        <v>39485</v>
      </c>
      <c r="H1492" s="4">
        <v>1336.5567719527533</v>
      </c>
      <c r="J1492" s="3">
        <v>39485</v>
      </c>
      <c r="K1492" s="4">
        <v>-1330.7023188651365</v>
      </c>
      <c r="M1492" s="3">
        <v>39485</v>
      </c>
      <c r="N1492" s="4">
        <v>28.360824999999998</v>
      </c>
    </row>
    <row r="1493" spans="7:14" hidden="1" x14ac:dyDescent="0.2">
      <c r="G1493" s="3">
        <v>39484</v>
      </c>
      <c r="H1493" s="4">
        <v>-1060.5217296560827</v>
      </c>
      <c r="J1493" s="3">
        <v>39484</v>
      </c>
      <c r="K1493" s="4">
        <v>147.60691405250691</v>
      </c>
      <c r="M1493" s="3">
        <v>39484</v>
      </c>
      <c r="N1493" s="4">
        <v>-117.432875</v>
      </c>
    </row>
    <row r="1494" spans="7:14" hidden="1" x14ac:dyDescent="0.2">
      <c r="G1494" s="3">
        <v>39483</v>
      </c>
      <c r="H1494" s="4">
        <v>-776.46797614424554</v>
      </c>
      <c r="J1494" s="3">
        <v>39483</v>
      </c>
      <c r="K1494" s="4">
        <v>296.5956372267101</v>
      </c>
      <c r="M1494" s="3">
        <v>39483</v>
      </c>
      <c r="N1494" s="4">
        <v>-152.49788000000001</v>
      </c>
    </row>
    <row r="1495" spans="7:14" hidden="1" x14ac:dyDescent="0.2">
      <c r="G1495" s="3">
        <v>39479</v>
      </c>
      <c r="H1495" s="4">
        <v>1462.8623271077279</v>
      </c>
      <c r="J1495" s="3">
        <v>39479</v>
      </c>
      <c r="K1495" s="4">
        <v>-450.97978440581937</v>
      </c>
      <c r="M1495" s="3">
        <v>39479</v>
      </c>
      <c r="N1495" s="4">
        <v>98.250421000000003</v>
      </c>
    </row>
    <row r="1496" spans="7:14" hidden="1" x14ac:dyDescent="0.2">
      <c r="G1496" s="3">
        <v>39478</v>
      </c>
      <c r="H1496" s="4">
        <v>754.9902519149789</v>
      </c>
      <c r="J1496" s="3">
        <v>39478</v>
      </c>
      <c r="K1496" s="4">
        <v>-319.05326539897942</v>
      </c>
      <c r="M1496" s="3">
        <v>39478</v>
      </c>
      <c r="N1496" s="4">
        <v>56.331071000000001</v>
      </c>
    </row>
    <row r="1497" spans="7:14" hidden="1" x14ac:dyDescent="0.2">
      <c r="G1497" s="3">
        <v>39477</v>
      </c>
      <c r="H1497" s="4">
        <v>979.63754325057766</v>
      </c>
      <c r="J1497" s="3">
        <v>39477</v>
      </c>
      <c r="K1497" s="4">
        <v>-511.52292611513985</v>
      </c>
      <c r="M1497" s="3">
        <v>39477</v>
      </c>
      <c r="N1497" s="4">
        <v>28.609784999999999</v>
      </c>
    </row>
    <row r="1498" spans="7:14" hidden="1" x14ac:dyDescent="0.2">
      <c r="G1498" s="3">
        <v>39476</v>
      </c>
      <c r="H1498" s="4">
        <v>1649.9127635735097</v>
      </c>
      <c r="J1498" s="3">
        <v>39476</v>
      </c>
      <c r="K1498" s="4">
        <v>-857.31110819568858</v>
      </c>
      <c r="M1498" s="3">
        <v>39476</v>
      </c>
      <c r="N1498" s="4">
        <v>29.933496000000002</v>
      </c>
    </row>
    <row r="1499" spans="7:14" hidden="1" x14ac:dyDescent="0.2">
      <c r="G1499" s="3">
        <v>39475</v>
      </c>
      <c r="H1499" s="4">
        <v>304.88466752272006</v>
      </c>
      <c r="J1499" s="3">
        <v>39475</v>
      </c>
      <c r="K1499" s="4">
        <v>-417.20443688789965</v>
      </c>
      <c r="M1499" s="3">
        <v>39475</v>
      </c>
      <c r="N1499" s="4">
        <v>31.579393</v>
      </c>
    </row>
    <row r="1500" spans="7:14" hidden="1" x14ac:dyDescent="0.2">
      <c r="G1500" s="3">
        <v>39472</v>
      </c>
      <c r="H1500" s="4">
        <v>244.26784899878362</v>
      </c>
      <c r="J1500" s="3">
        <v>39472</v>
      </c>
      <c r="K1500" s="4">
        <v>-347.9417039892578</v>
      </c>
      <c r="M1500" s="3">
        <v>39472</v>
      </c>
      <c r="N1500" s="4">
        <v>60.702049000000002</v>
      </c>
    </row>
    <row r="1501" spans="7:14" hidden="1" x14ac:dyDescent="0.2">
      <c r="G1501" s="3">
        <v>39471</v>
      </c>
      <c r="H1501" s="4">
        <v>1539.3043704935274</v>
      </c>
      <c r="J1501" s="3">
        <v>39471</v>
      </c>
      <c r="K1501" s="4">
        <v>-576.16729857923929</v>
      </c>
      <c r="M1501" s="3">
        <v>39471</v>
      </c>
      <c r="N1501" s="4">
        <v>46.538784999999997</v>
      </c>
    </row>
    <row r="1502" spans="7:14" hidden="1" x14ac:dyDescent="0.2">
      <c r="G1502" s="3">
        <v>39470</v>
      </c>
      <c r="H1502" s="4">
        <v>3856.8126044928958</v>
      </c>
      <c r="J1502" s="3">
        <v>39470</v>
      </c>
      <c r="K1502" s="4">
        <v>-1260.5857088707271</v>
      </c>
      <c r="M1502" s="3">
        <v>39470</v>
      </c>
      <c r="N1502" s="4">
        <v>108.070882</v>
      </c>
    </row>
    <row r="1503" spans="7:14" hidden="1" x14ac:dyDescent="0.2">
      <c r="G1503" s="3">
        <v>39469</v>
      </c>
      <c r="H1503" s="4">
        <v>-355.65220888253043</v>
      </c>
      <c r="J1503" s="3">
        <v>39469</v>
      </c>
      <c r="K1503" s="4">
        <v>495.73816768761026</v>
      </c>
      <c r="M1503" s="3">
        <v>39469</v>
      </c>
      <c r="N1503" s="4">
        <v>51.045445000000001</v>
      </c>
    </row>
    <row r="1504" spans="7:14" hidden="1" x14ac:dyDescent="0.2">
      <c r="G1504" s="3">
        <v>39468</v>
      </c>
      <c r="H1504" s="4">
        <v>-1776.3733186102954</v>
      </c>
      <c r="J1504" s="3">
        <v>39468</v>
      </c>
      <c r="K1504" s="4">
        <v>828.3112817829242</v>
      </c>
      <c r="M1504" s="3">
        <v>39468</v>
      </c>
      <c r="N1504" s="4">
        <v>-16.871760999999999</v>
      </c>
    </row>
    <row r="1505" spans="7:14" hidden="1" x14ac:dyDescent="0.2">
      <c r="G1505" s="3">
        <v>39465</v>
      </c>
      <c r="H1505" s="4">
        <v>156.75151027670495</v>
      </c>
      <c r="J1505" s="3">
        <v>39465</v>
      </c>
      <c r="K1505" s="4">
        <v>-616.97252342259162</v>
      </c>
      <c r="M1505" s="3">
        <v>39465</v>
      </c>
      <c r="N1505" s="4">
        <v>66.714689000000007</v>
      </c>
    </row>
    <row r="1506" spans="7:14" hidden="1" x14ac:dyDescent="0.2">
      <c r="G1506" s="3">
        <v>39464</v>
      </c>
      <c r="H1506" s="4">
        <v>-890.72252246875951</v>
      </c>
      <c r="J1506" s="3">
        <v>39464</v>
      </c>
      <c r="K1506" s="4">
        <v>66.737812991807004</v>
      </c>
      <c r="M1506" s="3">
        <v>39464</v>
      </c>
      <c r="N1506" s="4">
        <v>165.31466499999999</v>
      </c>
    </row>
    <row r="1507" spans="7:14" hidden="1" x14ac:dyDescent="0.2">
      <c r="G1507" s="3">
        <v>39463</v>
      </c>
      <c r="H1507" s="4">
        <v>-1400.0285375172061</v>
      </c>
      <c r="J1507" s="3">
        <v>39463</v>
      </c>
      <c r="K1507" s="4">
        <v>589.596514753066</v>
      </c>
      <c r="M1507" s="3">
        <v>39463</v>
      </c>
      <c r="N1507" s="4">
        <v>85.475532999999999</v>
      </c>
    </row>
    <row r="1508" spans="7:14" hidden="1" x14ac:dyDescent="0.2">
      <c r="G1508" s="3">
        <v>39462</v>
      </c>
      <c r="H1508" s="4">
        <v>-694.77730921895636</v>
      </c>
      <c r="J1508" s="3">
        <v>39462</v>
      </c>
      <c r="K1508" s="4">
        <v>152.09049875626806</v>
      </c>
      <c r="M1508" s="3">
        <v>39462</v>
      </c>
      <c r="N1508" s="4">
        <v>3.8228010000000001</v>
      </c>
    </row>
    <row r="1509" spans="7:14" x14ac:dyDescent="0.2">
      <c r="G1509" s="3">
        <v>39461</v>
      </c>
      <c r="H1509" s="4">
        <v>44.086417120367514</v>
      </c>
      <c r="J1509" s="3">
        <v>39461</v>
      </c>
      <c r="K1509" s="4">
        <v>-389.58609909735969</v>
      </c>
      <c r="M1509" s="3">
        <v>39461</v>
      </c>
      <c r="N1509" s="4">
        <v>-157.660111</v>
      </c>
    </row>
    <row r="1510" spans="7:14" x14ac:dyDescent="0.2">
      <c r="G1510" s="3">
        <v>39458</v>
      </c>
      <c r="H1510" s="4">
        <v>163.46684745715493</v>
      </c>
      <c r="J1510" s="3">
        <v>39458</v>
      </c>
      <c r="K1510" s="4">
        <v>103.14598126427154</v>
      </c>
      <c r="M1510" s="3">
        <v>39458</v>
      </c>
      <c r="N1510" s="4">
        <v>-101.300585</v>
      </c>
    </row>
    <row r="1514" spans="7:14" x14ac:dyDescent="0.2">
      <c r="H1514" s="14"/>
      <c r="K1514" s="14"/>
      <c r="N1514" s="14"/>
    </row>
    <row r="1516" spans="7:14" x14ac:dyDescent="0.2">
      <c r="G1516" s="8" t="s">
        <v>13</v>
      </c>
      <c r="H1516" s="9">
        <f>+((1-((COUNTA(H6:H1510)+1)*0.01-INT((COUNTA(H6:H1510)+1)*0.01)))*H1539)+(((COUNTA(H6:H1510)+1)*0.01-INT((COUNTA(H6:H1510)+1)*0.01))*H1540)</f>
        <v>-7663.7865586722055</v>
      </c>
      <c r="J1516" s="8" t="s">
        <v>13</v>
      </c>
      <c r="K1516" s="9">
        <f>+((1-((COUNTA(K6:K1510)+1)*0.01-INT((COUNTA(K6:K1510)+1)*0.01)))*K1539)+(((COUNTA(K6:K1510)+1)*0.01-INT((COUNTA(K6:K1510)+1)*0.01))*K1540)</f>
        <v>-5582.1838337219115</v>
      </c>
      <c r="M1516" s="8" t="s">
        <v>13</v>
      </c>
      <c r="N1516" s="9">
        <f>+((1-((COUNTA(N6:N1510)+1)*0.01-INT((COUNTA(N6:N1510)+1)*0.01)))*N1539)+(((COUNTA(N6:N1510)+1)*0.01-INT((COUNTA(N6:N1510)+1)*0.01))*N1540)</f>
        <v>-389.22037410000002</v>
      </c>
    </row>
    <row r="1517" spans="7:14" x14ac:dyDescent="0.2">
      <c r="G1517" s="8" t="s">
        <v>14</v>
      </c>
      <c r="H1517" s="9">
        <f>+AVERAGEIF(H6:H1510,"&lt;="&amp;H1516)</f>
        <v>-13225.423163290277</v>
      </c>
      <c r="J1517" s="8" t="s">
        <v>14</v>
      </c>
      <c r="K1517" s="9">
        <f>+AVERAGEIF(K6:K1510,"&lt;="&amp;K1516)</f>
        <v>-7358.8596034011998</v>
      </c>
      <c r="M1517" s="8" t="s">
        <v>14</v>
      </c>
      <c r="N1517" s="9">
        <f>+AVERAGEIF(N6:N1510,"&lt;="&amp;N1516)</f>
        <v>-519.53810013333327</v>
      </c>
    </row>
    <row r="1522" spans="7:14" x14ac:dyDescent="0.2">
      <c r="G1522" s="10"/>
      <c r="H1522" s="11"/>
      <c r="J1522" s="10"/>
      <c r="K1522" s="11"/>
      <c r="M1522" s="10"/>
      <c r="N1522" s="11"/>
    </row>
    <row r="1523" spans="7:14" x14ac:dyDescent="0.2">
      <c r="H1523" s="12"/>
      <c r="K1523" s="12"/>
      <c r="N1523" s="12"/>
    </row>
    <row r="1524" spans="7:14" x14ac:dyDescent="0.2">
      <c r="G1524" s="13" t="s">
        <v>15</v>
      </c>
      <c r="H1524" s="14"/>
      <c r="J1524" s="13" t="s">
        <v>15</v>
      </c>
      <c r="K1524" s="14"/>
      <c r="M1524" s="13" t="s">
        <v>15</v>
      </c>
      <c r="N1524" s="14"/>
    </row>
    <row r="1525" spans="7:14" x14ac:dyDescent="0.2">
      <c r="G1525" s="15">
        <v>1</v>
      </c>
      <c r="H1525" s="9">
        <f>+SMALL(H$6:H$1510,$G1525)</f>
        <v>-24726.518062325147</v>
      </c>
      <c r="J1525" s="15">
        <v>1</v>
      </c>
      <c r="K1525" s="9">
        <f>+SMALL(K$6:K$1510,$G1525)</f>
        <v>-14032.050087410462</v>
      </c>
      <c r="M1525" s="15">
        <v>1</v>
      </c>
      <c r="N1525" s="9">
        <f>+SMALL(N$6:N$1510,$G1525)</f>
        <v>-914.49745099999996</v>
      </c>
    </row>
    <row r="1526" spans="7:14" x14ac:dyDescent="0.2">
      <c r="G1526" s="15">
        <v>2</v>
      </c>
      <c r="H1526" s="9">
        <f t="shared" ref="H1526:H1540" si="0">+SMALL(H$6:H$1510,$G1526)</f>
        <v>-19515.099588859517</v>
      </c>
      <c r="J1526" s="15">
        <v>2</v>
      </c>
      <c r="K1526" s="9">
        <f t="shared" ref="K1526:K1540" si="1">+SMALL(K$6:K$1510,$G1526)</f>
        <v>-11400.619385064172</v>
      </c>
      <c r="M1526" s="15">
        <v>2</v>
      </c>
      <c r="N1526" s="9">
        <f t="shared" ref="N1526:N1540" si="2">+SMALL(N$6:N$1510,$G1526)</f>
        <v>-740.61627999999996</v>
      </c>
    </row>
    <row r="1527" spans="7:14" x14ac:dyDescent="0.2">
      <c r="G1527" s="15">
        <v>3</v>
      </c>
      <c r="H1527" s="9">
        <f t="shared" si="0"/>
        <v>-15070.540719308565</v>
      </c>
      <c r="J1527" s="15">
        <v>3</v>
      </c>
      <c r="K1527" s="9">
        <f t="shared" si="1"/>
        <v>-8815.5924061924161</v>
      </c>
      <c r="M1527" s="15">
        <v>3</v>
      </c>
      <c r="N1527" s="9">
        <f t="shared" si="2"/>
        <v>-674.49307999999996</v>
      </c>
    </row>
    <row r="1528" spans="7:14" x14ac:dyDescent="0.2">
      <c r="G1528" s="15">
        <v>4</v>
      </c>
      <c r="H1528" s="9">
        <f t="shared" si="0"/>
        <v>-14961.672933414815</v>
      </c>
      <c r="J1528" s="15">
        <v>4</v>
      </c>
      <c r="K1528" s="9">
        <f t="shared" si="1"/>
        <v>-6911.8098729524936</v>
      </c>
      <c r="M1528" s="15">
        <v>4</v>
      </c>
      <c r="N1528" s="9">
        <f t="shared" si="2"/>
        <v>-608.97233900000003</v>
      </c>
    </row>
    <row r="1529" spans="7:14" x14ac:dyDescent="0.2">
      <c r="G1529" s="15">
        <v>5</v>
      </c>
      <c r="H1529" s="9">
        <f t="shared" si="0"/>
        <v>-14901.650377643777</v>
      </c>
      <c r="J1529" s="15">
        <v>5</v>
      </c>
      <c r="K1529" s="9">
        <f t="shared" si="1"/>
        <v>-6862.4316654910508</v>
      </c>
      <c r="M1529" s="15">
        <v>5</v>
      </c>
      <c r="N1529" s="9">
        <f t="shared" si="2"/>
        <v>-536.18085399999995</v>
      </c>
    </row>
    <row r="1530" spans="7:14" x14ac:dyDescent="0.2">
      <c r="G1530" s="15">
        <v>6</v>
      </c>
      <c r="H1530" s="9">
        <f t="shared" si="0"/>
        <v>-14544.847527762116</v>
      </c>
      <c r="J1530" s="15">
        <v>6</v>
      </c>
      <c r="K1530" s="9">
        <f t="shared" si="1"/>
        <v>-6739.164319376956</v>
      </c>
      <c r="M1530" s="15">
        <v>6</v>
      </c>
      <c r="N1530" s="9">
        <f t="shared" si="2"/>
        <v>-533.43560500000001</v>
      </c>
    </row>
    <row r="1531" spans="7:14" x14ac:dyDescent="0.2">
      <c r="G1531" s="15">
        <v>7</v>
      </c>
      <c r="H1531" s="9">
        <f t="shared" si="0"/>
        <v>-12755.142591113279</v>
      </c>
      <c r="J1531" s="15">
        <v>7</v>
      </c>
      <c r="K1531" s="9">
        <f t="shared" si="1"/>
        <v>-6725.3490855592536</v>
      </c>
      <c r="M1531" s="15">
        <v>7</v>
      </c>
      <c r="N1531" s="9">
        <f t="shared" si="2"/>
        <v>-467.370408</v>
      </c>
    </row>
    <row r="1532" spans="7:14" x14ac:dyDescent="0.2">
      <c r="G1532" s="15">
        <v>8</v>
      </c>
      <c r="H1532" s="9">
        <f t="shared" si="0"/>
        <v>-12016.640472084769</v>
      </c>
      <c r="J1532" s="15">
        <v>8</v>
      </c>
      <c r="K1532" s="9">
        <f t="shared" si="1"/>
        <v>-6701.0137983587047</v>
      </c>
      <c r="M1532" s="15">
        <v>8</v>
      </c>
      <c r="N1532" s="9">
        <f t="shared" si="2"/>
        <v>-450.36536699999999</v>
      </c>
    </row>
    <row r="1533" spans="7:14" x14ac:dyDescent="0.2">
      <c r="G1533" s="15">
        <v>9</v>
      </c>
      <c r="H1533" s="9">
        <f t="shared" si="0"/>
        <v>-11876.609079359363</v>
      </c>
      <c r="J1533" s="15">
        <v>9</v>
      </c>
      <c r="K1533" s="9">
        <f t="shared" si="1"/>
        <v>-6560.8811689747963</v>
      </c>
      <c r="M1533" s="15">
        <v>9</v>
      </c>
      <c r="N1533" s="9">
        <f t="shared" si="2"/>
        <v>-424.64901200000003</v>
      </c>
    </row>
    <row r="1534" spans="7:14" x14ac:dyDescent="0.2">
      <c r="G1534" s="15">
        <v>10</v>
      </c>
      <c r="H1534" s="9">
        <f t="shared" si="0"/>
        <v>-11170.344928644367</v>
      </c>
      <c r="J1534" s="15">
        <v>10</v>
      </c>
      <c r="K1534" s="9">
        <f t="shared" si="1"/>
        <v>-6371.7028244964604</v>
      </c>
      <c r="M1534" s="15">
        <v>10</v>
      </c>
      <c r="N1534" s="9">
        <f t="shared" si="2"/>
        <v>-424.17250200000001</v>
      </c>
    </row>
    <row r="1535" spans="7:14" x14ac:dyDescent="0.2">
      <c r="G1535" s="15">
        <v>11</v>
      </c>
      <c r="H1535" s="9">
        <f t="shared" si="0"/>
        <v>-10223.282832319821</v>
      </c>
      <c r="J1535" s="15">
        <v>11</v>
      </c>
      <c r="K1535" s="9">
        <f t="shared" si="1"/>
        <v>-6339.4520394242427</v>
      </c>
      <c r="M1535" s="15">
        <v>11</v>
      </c>
      <c r="N1535" s="9">
        <f t="shared" si="2"/>
        <v>-419.41555299999999</v>
      </c>
    </row>
    <row r="1536" spans="7:14" x14ac:dyDescent="0.2">
      <c r="G1536" s="15">
        <v>12</v>
      </c>
      <c r="H1536" s="9">
        <f t="shared" si="0"/>
        <v>-10210.305001628036</v>
      </c>
      <c r="J1536" s="15">
        <v>12</v>
      </c>
      <c r="K1536" s="9">
        <f t="shared" si="1"/>
        <v>-5959.5633456405194</v>
      </c>
      <c r="M1536" s="15">
        <v>12</v>
      </c>
      <c r="N1536" s="9">
        <f t="shared" si="2"/>
        <v>-408.38547799999998</v>
      </c>
    </row>
    <row r="1537" spans="7:14" x14ac:dyDescent="0.2">
      <c r="G1537" s="15">
        <v>13</v>
      </c>
      <c r="H1537" s="9">
        <f t="shared" si="0"/>
        <v>-9501.7041875827508</v>
      </c>
      <c r="J1537" s="15">
        <v>13</v>
      </c>
      <c r="K1537" s="9">
        <f t="shared" si="1"/>
        <v>-5772.8492619179015</v>
      </c>
      <c r="M1537" s="15">
        <v>13</v>
      </c>
      <c r="N1537" s="9">
        <f t="shared" si="2"/>
        <v>-401.80080299999997</v>
      </c>
    </row>
    <row r="1538" spans="7:14" x14ac:dyDescent="0.2">
      <c r="G1538" s="15">
        <v>14</v>
      </c>
      <c r="H1538" s="9">
        <f t="shared" si="0"/>
        <v>-9240.2144287776719</v>
      </c>
      <c r="J1538" s="15">
        <v>14</v>
      </c>
      <c r="K1538" s="9">
        <f t="shared" si="1"/>
        <v>-5597.0267802862218</v>
      </c>
      <c r="M1538" s="15">
        <v>14</v>
      </c>
      <c r="N1538" s="9">
        <f t="shared" si="2"/>
        <v>-399.34036200000003</v>
      </c>
    </row>
    <row r="1539" spans="7:14" x14ac:dyDescent="0.2">
      <c r="G1539" s="15">
        <v>15</v>
      </c>
      <c r="H1539" s="9">
        <f t="shared" si="0"/>
        <v>-7666.7747185301832</v>
      </c>
      <c r="J1539" s="15">
        <v>15</v>
      </c>
      <c r="K1539" s="9">
        <f t="shared" si="1"/>
        <v>-5593.3880098723457</v>
      </c>
      <c r="M1539" s="15">
        <v>15</v>
      </c>
      <c r="N1539" s="9">
        <f t="shared" si="2"/>
        <v>-389.37640800000003</v>
      </c>
    </row>
    <row r="1540" spans="7:14" x14ac:dyDescent="0.2">
      <c r="G1540" s="15">
        <v>16</v>
      </c>
      <c r="H1540" s="9">
        <f t="shared" si="0"/>
        <v>-7616.9720542305568</v>
      </c>
      <c r="J1540" s="15">
        <v>16</v>
      </c>
      <c r="K1540" s="9">
        <f t="shared" si="1"/>
        <v>-5406.6517406984349</v>
      </c>
      <c r="M1540" s="15">
        <v>16</v>
      </c>
      <c r="N1540" s="9">
        <f t="shared" si="2"/>
        <v>-386.77584300000001</v>
      </c>
    </row>
    <row r="1542" spans="7:14" x14ac:dyDescent="0.2">
      <c r="G1542" s="13" t="s">
        <v>16</v>
      </c>
      <c r="H1542" s="13" t="str">
        <f>H5</f>
        <v>SIMULATION</v>
      </c>
      <c r="J1542" s="13" t="s">
        <v>16</v>
      </c>
      <c r="K1542" s="13" t="str">
        <f>K5</f>
        <v>SIMULATION USD</v>
      </c>
      <c r="M1542" s="13" t="s">
        <v>16</v>
      </c>
      <c r="N1542" s="13" t="str">
        <f>N5</f>
        <v>SIMULATION WAL</v>
      </c>
    </row>
    <row r="1543" spans="7:14" x14ac:dyDescent="0.2">
      <c r="G1543" s="15">
        <v>1</v>
      </c>
      <c r="H1543" s="16">
        <f>+INDEX(G$6:G$1510,MATCH(H1525,H$6:H$1510,0),)</f>
        <v>42684</v>
      </c>
      <c r="J1543" s="15">
        <v>1</v>
      </c>
      <c r="K1543" s="16">
        <f>+INDEX(J$6:J$1510,MATCH(K1525,K$6:K$1510,0),)</f>
        <v>39734</v>
      </c>
      <c r="M1543" s="15">
        <v>1</v>
      </c>
      <c r="N1543" s="16">
        <f>+INDEX(M$6:M$1510,MATCH(N1525,N$6:N$1510,0),)</f>
        <v>43588</v>
      </c>
    </row>
    <row r="1544" spans="7:14" x14ac:dyDescent="0.2">
      <c r="G1544" s="15">
        <v>2</v>
      </c>
      <c r="H1544" s="16">
        <f t="shared" ref="H1544:H1558" si="3">+INDEX(G$6:G$1510,MATCH(H1526,H$6:H$1510,0),)</f>
        <v>39728</v>
      </c>
      <c r="J1544" s="15">
        <v>2</v>
      </c>
      <c r="K1544" s="16">
        <f t="shared" ref="K1544:K1558" si="4">+INDEX(J$6:J$1510,MATCH(K1526,K$6:K$1510,0),)</f>
        <v>39735</v>
      </c>
      <c r="M1544" s="15">
        <v>2</v>
      </c>
      <c r="N1544" s="16">
        <f t="shared" ref="N1544:N1558" si="5">+INDEX(M$6:M$1510,MATCH(N1526,N$6:N$1510,0),)</f>
        <v>43552</v>
      </c>
    </row>
    <row r="1545" spans="7:14" x14ac:dyDescent="0.2">
      <c r="G1545" s="15">
        <v>3</v>
      </c>
      <c r="H1545" s="16">
        <f t="shared" si="3"/>
        <v>39743</v>
      </c>
      <c r="J1545" s="15">
        <v>3</v>
      </c>
      <c r="K1545" s="16">
        <f t="shared" si="4"/>
        <v>39750</v>
      </c>
      <c r="M1545" s="15">
        <v>3</v>
      </c>
      <c r="N1545" s="16">
        <f t="shared" si="5"/>
        <v>43591</v>
      </c>
    </row>
    <row r="1546" spans="7:14" x14ac:dyDescent="0.2">
      <c r="G1546" s="15">
        <v>4</v>
      </c>
      <c r="H1546" s="16">
        <f t="shared" si="3"/>
        <v>39736</v>
      </c>
      <c r="J1546" s="15">
        <v>4</v>
      </c>
      <c r="K1546" s="16">
        <f t="shared" si="4"/>
        <v>39776</v>
      </c>
      <c r="M1546" s="15">
        <v>4</v>
      </c>
      <c r="N1546" s="16">
        <f t="shared" si="5"/>
        <v>43587</v>
      </c>
    </row>
    <row r="1547" spans="7:14" x14ac:dyDescent="0.2">
      <c r="G1547" s="15">
        <v>5</v>
      </c>
      <c r="H1547" s="16">
        <f t="shared" si="3"/>
        <v>42683</v>
      </c>
      <c r="J1547" s="15">
        <v>5</v>
      </c>
      <c r="K1547" s="16">
        <f t="shared" si="4"/>
        <v>39777</v>
      </c>
      <c r="M1547" s="15">
        <v>5</v>
      </c>
      <c r="N1547" s="16">
        <f t="shared" si="5"/>
        <v>43566</v>
      </c>
    </row>
    <row r="1548" spans="7:14" x14ac:dyDescent="0.2">
      <c r="G1548" s="15">
        <v>6</v>
      </c>
      <c r="H1548" s="16">
        <f t="shared" si="3"/>
        <v>39730</v>
      </c>
      <c r="J1548" s="15">
        <v>6</v>
      </c>
      <c r="K1548" s="16">
        <f t="shared" si="4"/>
        <v>39751</v>
      </c>
      <c r="M1548" s="15">
        <v>6</v>
      </c>
      <c r="N1548" s="16">
        <f t="shared" si="5"/>
        <v>42844</v>
      </c>
    </row>
    <row r="1549" spans="7:14" x14ac:dyDescent="0.2">
      <c r="G1549" s="15">
        <v>7</v>
      </c>
      <c r="H1549" s="16">
        <f t="shared" si="3"/>
        <v>39731</v>
      </c>
      <c r="J1549" s="15">
        <v>7</v>
      </c>
      <c r="K1549" s="16">
        <f t="shared" si="4"/>
        <v>39745</v>
      </c>
      <c r="M1549" s="15">
        <v>7</v>
      </c>
      <c r="N1549" s="16">
        <f t="shared" si="5"/>
        <v>42128</v>
      </c>
    </row>
    <row r="1550" spans="7:14" x14ac:dyDescent="0.2">
      <c r="G1550" s="15">
        <v>8</v>
      </c>
      <c r="H1550" s="16">
        <f t="shared" si="3"/>
        <v>39772</v>
      </c>
      <c r="J1550" s="15">
        <v>8</v>
      </c>
      <c r="K1550" s="16">
        <f t="shared" si="4"/>
        <v>42689</v>
      </c>
      <c r="M1550" s="15">
        <v>8</v>
      </c>
      <c r="N1550" s="16">
        <f t="shared" si="5"/>
        <v>43592</v>
      </c>
    </row>
    <row r="1551" spans="7:14" x14ac:dyDescent="0.2">
      <c r="G1551" s="15">
        <v>9</v>
      </c>
      <c r="H1551" s="16">
        <f t="shared" si="3"/>
        <v>39727</v>
      </c>
      <c r="J1551" s="15">
        <v>9</v>
      </c>
      <c r="K1551" s="16">
        <f t="shared" si="4"/>
        <v>42550</v>
      </c>
      <c r="M1551" s="15">
        <v>9</v>
      </c>
      <c r="N1551" s="16">
        <f t="shared" si="5"/>
        <v>43577</v>
      </c>
    </row>
    <row r="1552" spans="7:14" x14ac:dyDescent="0.2">
      <c r="G1552" s="15">
        <v>10</v>
      </c>
      <c r="H1552" s="16">
        <f t="shared" si="3"/>
        <v>42685</v>
      </c>
      <c r="J1552" s="15">
        <v>10</v>
      </c>
      <c r="K1552" s="16">
        <f t="shared" si="4"/>
        <v>42682</v>
      </c>
      <c r="M1552" s="15">
        <v>10</v>
      </c>
      <c r="N1552" s="16">
        <f t="shared" si="5"/>
        <v>42115</v>
      </c>
    </row>
    <row r="1553" spans="7:14" x14ac:dyDescent="0.2">
      <c r="G1553" s="15">
        <v>11</v>
      </c>
      <c r="H1553" s="16">
        <f t="shared" si="3"/>
        <v>39758</v>
      </c>
      <c r="J1553" s="15">
        <v>11</v>
      </c>
      <c r="K1553" s="16">
        <f t="shared" si="4"/>
        <v>43285</v>
      </c>
      <c r="M1553" s="15">
        <v>11</v>
      </c>
      <c r="N1553" s="16">
        <f t="shared" si="5"/>
        <v>43803</v>
      </c>
    </row>
    <row r="1554" spans="7:14" x14ac:dyDescent="0.2">
      <c r="G1554" s="15">
        <v>12</v>
      </c>
      <c r="H1554" s="16">
        <f t="shared" si="3"/>
        <v>42548</v>
      </c>
      <c r="J1554" s="15">
        <v>12</v>
      </c>
      <c r="K1554" s="16">
        <f t="shared" si="4"/>
        <v>42418</v>
      </c>
      <c r="M1554" s="15">
        <v>12</v>
      </c>
      <c r="N1554" s="16">
        <f t="shared" si="5"/>
        <v>43551</v>
      </c>
    </row>
    <row r="1555" spans="7:14" x14ac:dyDescent="0.2">
      <c r="G1555" s="15">
        <v>13</v>
      </c>
      <c r="H1555" s="16">
        <f t="shared" si="3"/>
        <v>39737</v>
      </c>
      <c r="J1555" s="15">
        <v>13</v>
      </c>
      <c r="K1555" s="16">
        <f t="shared" si="4"/>
        <v>42446</v>
      </c>
      <c r="M1555" s="15">
        <v>13</v>
      </c>
      <c r="N1555" s="16">
        <f t="shared" si="5"/>
        <v>42124</v>
      </c>
    </row>
    <row r="1556" spans="7:14" x14ac:dyDescent="0.2">
      <c r="G1556" s="15">
        <v>14</v>
      </c>
      <c r="H1556" s="16">
        <f t="shared" si="3"/>
        <v>39729</v>
      </c>
      <c r="J1556" s="15">
        <v>14</v>
      </c>
      <c r="K1556" s="16">
        <f t="shared" si="4"/>
        <v>42415</v>
      </c>
      <c r="M1556" s="15">
        <v>14</v>
      </c>
      <c r="N1556" s="16">
        <f t="shared" si="5"/>
        <v>43112</v>
      </c>
    </row>
    <row r="1557" spans="7:14" x14ac:dyDescent="0.2">
      <c r="G1557" s="15">
        <v>15</v>
      </c>
      <c r="H1557" s="16">
        <f t="shared" si="3"/>
        <v>43619</v>
      </c>
      <c r="J1557" s="15">
        <v>15</v>
      </c>
      <c r="K1557" s="16">
        <f t="shared" si="4"/>
        <v>42551</v>
      </c>
      <c r="M1557" s="15">
        <v>15</v>
      </c>
      <c r="N1557" s="16">
        <f t="shared" si="5"/>
        <v>43567</v>
      </c>
    </row>
    <row r="1558" spans="7:14" x14ac:dyDescent="0.2">
      <c r="G1558" s="15">
        <v>16</v>
      </c>
      <c r="H1558" s="16">
        <f t="shared" si="3"/>
        <v>39771</v>
      </c>
      <c r="J1558" s="15">
        <v>16</v>
      </c>
      <c r="K1558" s="16">
        <f t="shared" si="4"/>
        <v>43626</v>
      </c>
      <c r="M1558" s="15">
        <v>16</v>
      </c>
      <c r="N1558" s="16">
        <f t="shared" si="5"/>
        <v>43572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</vt:lpstr>
      <vt:lpstr>Portfolio Simulation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Ueda Ordonez Jiyouji</dc:creator>
  <cp:lastModifiedBy>Ueda Ordonez Jiyouji</cp:lastModifiedBy>
  <dcterms:created xsi:type="dcterms:W3CDTF">2020-08-11T17:36:07Z</dcterms:created>
  <dcterms:modified xsi:type="dcterms:W3CDTF">2020-08-21T21:53:44Z</dcterms:modified>
</cp:coreProperties>
</file>